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<sst xmlns="http://schemas.openxmlformats.org/spreadsheetml/2006/main" count="15" uniqueCount="15">
  <si>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</si>
  <si>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</si>
  <si>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</si>
  <si>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</si>
  <si>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</si>
  <si>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</si>
  <si>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</si>
  <si>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</si>
  <si>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</si>
  <si>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</si>
  <si>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Ｈ30.7～9</t>
  </si>
  <si>
    <t>Ｈ30.10～12</t>
  </si>
  <si>
    <t>H31.1～3</t>
  </si>
  <si>
    <t>H31.4～R1.6</t>
  </si>
  <si>
    <t>R1.7～R1.9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</si>
</sst>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29" xfId="0" applyNumberFormat="1" applyFont="1" applyBorder="1" applyAlignment="1">
      <alignment vertical="center"/>
    </xf>
    <xf numFmtId="0" fontId="39" fillId="18" borderId="30" xfId="0" applyFont="1" applyFill="1" applyBorder="1" applyAlignment="1">
      <alignment horizontal="center" vertical="center"/>
    </xf>
    <xf numFmtId="178" fontId="39" fillId="0" borderId="31" xfId="0" applyNumberFormat="1" applyFont="1" applyBorder="1" applyAlignment="1">
      <alignment vertical="center"/>
    </xf>
    <xf numFmtId="176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8" fontId="39" fillId="0" borderId="32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1" t="s">
        <v>2</v>
      </c>
      <c r="B1" s="31"/>
      <c r="C1" s="31"/>
      <c r="D1" s="31"/>
      <c r="E1" s="31"/>
      <c r="F1" s="31"/>
    </row>
    <row r="2" spans="1:6" ht="15" customHeight="1">
      <c r="A2" s="10"/>
      <c r="B2" s="10"/>
      <c r="C2" s="10"/>
      <c r="D2" s="10"/>
      <c r="E2" s="10"/>
      <c r="F2" s="10"/>
    </row>
    <row r="3" spans="1:6" ht="19.5" customHeight="1" thickBot="1">
      <c r="A3" s="32" t="s">
        <v>3</v>
      </c>
      <c r="B3" s="32"/>
      <c r="C3" s="32"/>
      <c r="D3" s="32"/>
      <c r="E3" s="32"/>
      <c r="F3" s="32"/>
    </row>
    <row r="4" spans="1:6" ht="30" customHeight="1" thickBot="1">
      <c r="A4" s="1" t="s">
        <v>0</v>
      </c>
      <c r="B4" s="2" t="s">
        <v>10</v>
      </c>
      <c r="C4" s="2" t="s">
        <v>11</v>
      </c>
      <c r="D4" s="22" t="s">
        <v>12</v>
      </c>
      <c r="E4" s="22" t="s">
        <v>13</v>
      </c>
      <c r="F4" s="3" t="s">
        <v>14</v>
      </c>
    </row>
    <row r="5" spans="1:6" ht="30" customHeight="1">
      <c r="A5" s="11" t="s">
        <v>4</v>
      </c>
      <c r="B5" s="21">
        <v>1399</v>
      </c>
      <c r="C5" s="21">
        <v>1398</v>
      </c>
      <c r="D5" s="23">
        <v>1395</v>
      </c>
      <c r="E5" s="30">
        <v>1391</v>
      </c>
      <c r="F5" s="29">
        <v>1390</v>
      </c>
    </row>
    <row r="6" spans="1:6" ht="30" customHeight="1">
      <c r="A6" s="12" t="s">
        <v>5</v>
      </c>
      <c r="B6" s="4">
        <v>829</v>
      </c>
      <c r="C6" s="4">
        <v>821</v>
      </c>
      <c r="D6" s="24">
        <v>815</v>
      </c>
      <c r="E6" s="24">
        <v>818</v>
      </c>
      <c r="F6" s="5">
        <v>814</v>
      </c>
    </row>
    <row r="7" spans="1:6" ht="30" customHeight="1">
      <c r="A7" s="13" t="s">
        <v>8</v>
      </c>
      <c r="B7" s="6">
        <v>809</v>
      </c>
      <c r="C7" s="6">
        <v>799</v>
      </c>
      <c r="D7" s="25">
        <v>795</v>
      </c>
      <c r="E7" s="25">
        <v>799</v>
      </c>
      <c r="F7" s="7">
        <v>792</v>
      </c>
    </row>
    <row r="8" spans="1:6" ht="30" customHeight="1">
      <c r="A8" s="13" t="s">
        <v>7</v>
      </c>
      <c r="B8" s="6">
        <v>21</v>
      </c>
      <c r="C8" s="6">
        <v>21</v>
      </c>
      <c r="D8" s="25">
        <v>20</v>
      </c>
      <c r="E8" s="25">
        <v>19</v>
      </c>
      <c r="F8" s="7">
        <v>22</v>
      </c>
    </row>
    <row r="9" spans="1:6" ht="30" customHeight="1" thickBot="1">
      <c r="A9" s="14" t="s">
        <v>6</v>
      </c>
      <c r="B9" s="16">
        <v>570</v>
      </c>
      <c r="C9" s="16">
        <v>577</v>
      </c>
      <c r="D9" s="26">
        <v>580</v>
      </c>
      <c r="E9" s="26">
        <v>573</v>
      </c>
      <c r="F9" s="17">
        <v>576</v>
      </c>
    </row>
    <row r="10" spans="1:6" ht="30" customHeight="1" thickTop="1">
      <c r="A10" s="18" t="s">
        <v>9</v>
      </c>
      <c r="B10" s="19">
        <f>B6/B5*100</f>
        <v>59.256611865618304</v>
      </c>
      <c r="C10" s="19">
        <f>C6/C5*100</f>
        <v>58.72675250357654</v>
      </c>
      <c r="D10" s="27">
        <f>D6/D5*100</f>
        <v>58.422939068100355</v>
      </c>
      <c r="E10" s="27">
        <f>E6/E5*100</f>
        <v>58.806613946800866</v>
      </c>
      <c r="F10" s="20">
        <f>F6/F5*100</f>
        <v>58.561151079136685</v>
      </c>
    </row>
    <row r="11" spans="1:6" ht="30" customHeight="1" thickBot="1">
      <c r="A11" s="15" t="s">
        <v>1</v>
      </c>
      <c r="B11" s="8">
        <v>2.5</v>
      </c>
      <c r="C11" s="8">
        <v>2.6</v>
      </c>
      <c r="D11" s="28">
        <v>2.5</v>
      </c>
      <c r="E11" s="28">
        <v>2.3</v>
      </c>
      <c r="F11" s="9">
        <v>2.7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2019-11-28T05:58:20Z</dcterms:modified>
  <cp:category/>
  <cp:version/>
  <cp:contentType/>
  <cp:contentStatus/>
</cp:coreProperties>
</file>