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335" yWindow="65401" windowWidth="10290" windowHeight="8310" tabRatio="426" activeTab="0"/>
  </bookViews>
  <sheets>
    <sheet name="10表" sheetId="1" r:id="rId1"/>
  </sheets>
  <definedNames>
    <definedName name="_xlnm.Print_Area" localSheetId="0">'10表'!$D$6:$CZ$52</definedName>
    <definedName name="_xlnm.Print_Titles" localSheetId="0">'10表'!$D:$D,'10表'!$5:$8</definedName>
  </definedNames>
  <calcPr fullCalcOnLoad="1"/>
</workbook>
</file>

<file path=xl/sharedStrings.xml><?xml version="1.0" encoding="utf-8"?>
<sst xmlns="http://schemas.openxmlformats.org/spreadsheetml/2006/main" count="601" uniqueCount="78">
  <si>
    <t>事業
所数</t>
  </si>
  <si>
    <t>従業
者数</t>
  </si>
  <si>
    <t>製 造 品
出荷額等</t>
  </si>
  <si>
    <t>粗付加
価値額</t>
  </si>
  <si>
    <t>食料</t>
  </si>
  <si>
    <t>飲料</t>
  </si>
  <si>
    <t>繊維</t>
  </si>
  <si>
    <t>(単位:人,万円)</t>
  </si>
  <si>
    <t>県　     計</t>
  </si>
  <si>
    <t>木材</t>
  </si>
  <si>
    <t>家具</t>
  </si>
  <si>
    <t>紙</t>
  </si>
  <si>
    <t>印刷</t>
  </si>
  <si>
    <t>化学</t>
  </si>
  <si>
    <t>石油</t>
  </si>
  <si>
    <t>窯業</t>
  </si>
  <si>
    <t>鉄鋼</t>
  </si>
  <si>
    <t>非鉄</t>
  </si>
  <si>
    <t>金属</t>
  </si>
  <si>
    <t>電気</t>
  </si>
  <si>
    <t>輸送</t>
  </si>
  <si>
    <t>情報</t>
  </si>
  <si>
    <t>電子</t>
  </si>
  <si>
    <t>その他</t>
  </si>
  <si>
    <t>総数</t>
  </si>
  <si>
    <t>ゴム</t>
  </si>
  <si>
    <t>はん用</t>
  </si>
  <si>
    <t>生産</t>
  </si>
  <si>
    <t>業務</t>
  </si>
  <si>
    <t>プラスチック</t>
  </si>
  <si>
    <t>　姶良市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</si>
  <si>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</si>
  <si>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</si>
  <si>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</si>
  <si>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</si>
  <si>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</si>
  <si>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</si>
  <si>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</si>
  <si>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</si>
  <si>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</si>
  <si>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</si>
  <si>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</si>
  <si>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</si>
  <si>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</si>
  <si>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</si>
  <si>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</si>
  <si>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</si>
  <si>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</si>
  <si>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</si>
  <si>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 xml:space="preserve">  三島村</t>
  </si>
  <si>
    <t xml:space="preserve">  十島村</t>
  </si>
  <si>
    <t xml:space="preserve">  さつま町</t>
  </si>
  <si>
    <t xml:space="preserve">  長島町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</si>
  <si>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</si>
  <si>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</si>
  <si>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</si>
  <si>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</si>
  <si>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</si>
  <si>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</si>
  <si>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</si>
  <si>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</si>
  <si>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屋久島町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</si>
  <si>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</si>
  <si>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</si>
  <si>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</si>
  <si>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</si>
  <si>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</si>
  <si>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</si>
  <si>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</si>
  <si>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</si>
  <si>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</si>
  <si>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</si>
  <si>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</si>
  <si>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皮革</t>
  </si>
  <si>
    <t>第１0表　市町村統計表（従業者４人以上の事業所）</t>
  </si>
  <si>
    <t xml:space="preserve">x </t>
  </si>
  <si>
    <t xml:space="preserve">x </t>
  </si>
  <si>
    <t xml:space="preserve">x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</si>
</sst>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　x &quot;;_(* &quot;　x &quot;;_(* &quot;　－&quot;_)"/>
    <numFmt numFmtId="181" formatCode="&quot;-&quot;#&quot;-&quot;"/>
    <numFmt numFmtId="182" formatCode="#,##0;&quot;▲ &quot;#,##0"/>
    <numFmt numFmtId="183" formatCode="#,##0_ "/>
    <numFmt numFmtId="184" formatCode="#,##0;[Red]#,##0"/>
    <numFmt numFmtId="185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76" fontId="3" fillId="0" borderId="10" xfId="48" applyNumberFormat="1" applyFont="1" applyFill="1" applyBorder="1" applyAlignment="1">
      <alignment/>
    </xf>
    <xf numFmtId="176" fontId="3" fillId="0" borderId="11" xfId="48" applyNumberFormat="1" applyFont="1" applyFill="1" applyBorder="1" applyAlignment="1">
      <alignment/>
    </xf>
    <xf numFmtId="176" fontId="3" fillId="0" borderId="12" xfId="48" applyNumberFormat="1" applyFont="1" applyFill="1" applyBorder="1" applyAlignment="1">
      <alignment/>
    </xf>
    <xf numFmtId="176" fontId="3" fillId="0" borderId="13" xfId="48" applyNumberFormat="1" applyFont="1" applyFill="1" applyBorder="1" applyAlignment="1">
      <alignment/>
    </xf>
    <xf numFmtId="176" fontId="3" fillId="0" borderId="13" xfId="48" applyNumberFormat="1" applyFont="1" applyFill="1" applyBorder="1" applyAlignment="1">
      <alignment horizontal="right"/>
    </xf>
    <xf numFmtId="176" fontId="3" fillId="0" borderId="14" xfId="48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 horizontal="right"/>
    </xf>
    <xf numFmtId="176" fontId="3" fillId="0" borderId="15" xfId="48" applyNumberFormat="1" applyFont="1" applyFill="1" applyBorder="1" applyAlignment="1">
      <alignment/>
    </xf>
    <xf numFmtId="176" fontId="3" fillId="0" borderId="16" xfId="48" applyNumberFormat="1" applyFont="1" applyFill="1" applyBorder="1" applyAlignment="1">
      <alignment/>
    </xf>
    <xf numFmtId="176" fontId="3" fillId="0" borderId="17" xfId="48" applyNumberFormat="1" applyFont="1" applyFill="1" applyBorder="1" applyAlignment="1">
      <alignment/>
    </xf>
    <xf numFmtId="176" fontId="3" fillId="0" borderId="18" xfId="48" applyNumberFormat="1" applyFont="1" applyFill="1" applyBorder="1" applyAlignment="1">
      <alignment/>
    </xf>
    <xf numFmtId="176" fontId="3" fillId="0" borderId="19" xfId="48" applyNumberFormat="1" applyFont="1" applyFill="1" applyBorder="1" applyAlignment="1">
      <alignment/>
    </xf>
    <xf numFmtId="176" fontId="3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left" shrinkToFit="1"/>
    </xf>
    <xf numFmtId="0" fontId="4" fillId="0" borderId="21" xfId="0" applyFont="1" applyFill="1" applyBorder="1" applyAlignment="1">
      <alignment/>
    </xf>
    <xf numFmtId="0" fontId="4" fillId="0" borderId="22" xfId="0" applyNumberFormat="1" applyFont="1" applyFill="1" applyBorder="1" applyAlignment="1">
      <alignment shrinkToFit="1"/>
    </xf>
    <xf numFmtId="0" fontId="4" fillId="0" borderId="23" xfId="0" applyNumberFormat="1" applyFont="1" applyFill="1" applyBorder="1" applyAlignment="1">
      <alignment shrinkToFit="1"/>
    </xf>
    <xf numFmtId="0" fontId="4" fillId="0" borderId="11" xfId="0" applyFont="1" applyFill="1" applyBorder="1" applyAlignment="1" quotePrefix="1">
      <alignment horizontal="center" wrapText="1"/>
    </xf>
    <xf numFmtId="0" fontId="4" fillId="0" borderId="10" xfId="0" applyFont="1" applyFill="1" applyBorder="1" applyAlignment="1" quotePrefix="1">
      <alignment horizontal="center" wrapText="1"/>
    </xf>
    <xf numFmtId="0" fontId="4" fillId="0" borderId="16" xfId="0" applyFont="1" applyFill="1" applyBorder="1" applyAlignment="1" quotePrefix="1">
      <alignment horizontal="center" wrapText="1"/>
    </xf>
    <xf numFmtId="176" fontId="3" fillId="0" borderId="24" xfId="48" applyNumberFormat="1" applyFont="1" applyFill="1" applyBorder="1" applyAlignment="1">
      <alignment/>
    </xf>
    <xf numFmtId="176" fontId="3" fillId="0" borderId="10" xfId="48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shrinkToFit="1"/>
    </xf>
    <xf numFmtId="176" fontId="3" fillId="0" borderId="26" xfId="48" applyNumberFormat="1" applyFont="1" applyFill="1" applyBorder="1" applyAlignment="1">
      <alignment/>
    </xf>
    <xf numFmtId="0" fontId="4" fillId="0" borderId="25" xfId="0" applyFont="1" applyFill="1" applyBorder="1" applyAlignment="1">
      <alignment shrinkToFit="1"/>
    </xf>
    <xf numFmtId="0" fontId="4" fillId="0" borderId="27" xfId="0" applyFont="1" applyFill="1" applyBorder="1" applyAlignment="1">
      <alignment shrinkToFit="1"/>
    </xf>
    <xf numFmtId="176" fontId="3" fillId="0" borderId="19" xfId="4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24" xfId="0" applyFont="1" applyFill="1" applyBorder="1" applyAlignment="1" quotePrefix="1">
      <alignment horizontal="center" wrapText="1"/>
    </xf>
    <xf numFmtId="176" fontId="3" fillId="0" borderId="26" xfId="48" applyNumberFormat="1" applyFont="1" applyFill="1" applyBorder="1" applyAlignment="1">
      <alignment horizontal="right"/>
    </xf>
    <xf numFmtId="176" fontId="3" fillId="0" borderId="28" xfId="48" applyNumberFormat="1" applyFont="1" applyFill="1" applyBorder="1" applyAlignment="1">
      <alignment/>
    </xf>
    <xf numFmtId="176" fontId="3" fillId="0" borderId="28" xfId="48" applyNumberFormat="1" applyFont="1" applyFill="1" applyBorder="1" applyAlignment="1">
      <alignment horizontal="right"/>
    </xf>
    <xf numFmtId="176" fontId="3" fillId="0" borderId="24" xfId="48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 quotePrefix="1">
      <alignment horizontal="center" shrinkToFit="1"/>
    </xf>
    <xf numFmtId="181" fontId="4" fillId="0" borderId="0" xfId="48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81" fontId="4" fillId="0" borderId="0" xfId="48" applyNumberFormat="1" applyFont="1" applyFill="1" applyBorder="1" applyAlignment="1" quotePrefix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35" xfId="0" applyFont="1" applyFill="1" applyBorder="1" applyAlignment="1" quotePrefix="1">
      <alignment horizontal="center"/>
    </xf>
    <xf numFmtId="0" fontId="4" fillId="0" borderId="3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font>
        <color indexed="10"/>
      </font>
    </dxf>
    <dxf>
      <font>
        <color indexed="10"/>
      </font>
    </dxf>
    <dxf>
      <font>
        <color auto="1"/>
      </font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B53"/>
  <sheetViews>
    <sheetView tabSelected="1" view="pageBreakPreview" zoomScaleSheetLayoutView="100" zoomScalePageLayoutView="0" workbookViewId="0" topLeftCell="D4">
      <pane xSplit="1" ySplit="6" topLeftCell="E22" activePane="bottomRight" state="frozen"/>
      <selection pane="topLeft" activeCell="D4" sqref="D4"/>
      <selection pane="topRight" activeCell="E4" sqref="E4"/>
      <selection pane="bottomLeft" activeCell="D12" sqref="D12"/>
      <selection pane="bottomRight" activeCell="G33" sqref="G33"/>
    </sheetView>
  </sheetViews>
  <sheetFormatPr defaultColWidth="9.00390625" defaultRowHeight="13.5"/>
  <cols>
    <col min="1" max="1" width="2.00390625" style="18" customWidth="1"/>
    <col min="2" max="2" width="1.00390625" style="18" customWidth="1"/>
    <col min="3" max="3" width="1.25" style="18" customWidth="1"/>
    <col min="4" max="4" width="10.25390625" style="18" customWidth="1"/>
    <col min="5" max="5" width="6.125" style="18" bestFit="1" customWidth="1"/>
    <col min="6" max="6" width="7.375" style="18" bestFit="1" customWidth="1"/>
    <col min="7" max="8" width="10.00390625" style="18" customWidth="1"/>
    <col min="9" max="9" width="5.00390625" style="18" customWidth="1"/>
    <col min="10" max="10" width="6.75390625" style="18" customWidth="1"/>
    <col min="11" max="11" width="9.375" style="18" customWidth="1"/>
    <col min="12" max="12" width="9.25390625" style="18" customWidth="1"/>
    <col min="13" max="13" width="5.00390625" style="18" customWidth="1"/>
    <col min="14" max="14" width="6.75390625" style="18" customWidth="1"/>
    <col min="15" max="15" width="9.375" style="18" customWidth="1"/>
    <col min="16" max="16" width="9.125" style="18" customWidth="1"/>
    <col min="17" max="17" width="5.75390625" style="18" customWidth="1"/>
    <col min="18" max="18" width="5.875" style="18" customWidth="1"/>
    <col min="19" max="19" width="10.00390625" style="18" customWidth="1"/>
    <col min="20" max="20" width="8.875" style="18" customWidth="1"/>
    <col min="21" max="21" width="5.75390625" style="18" customWidth="1"/>
    <col min="22" max="22" width="6.875" style="18" bestFit="1" customWidth="1"/>
    <col min="23" max="23" width="10.625" style="18" customWidth="1"/>
    <col min="24" max="24" width="8.875" style="18" customWidth="1"/>
    <col min="25" max="25" width="5.75390625" style="18" customWidth="1"/>
    <col min="26" max="26" width="6.875" style="18" bestFit="1" customWidth="1"/>
    <col min="27" max="27" width="10.625" style="18" customWidth="1"/>
    <col min="28" max="28" width="7.75390625" style="18" customWidth="1"/>
    <col min="29" max="30" width="6.50390625" style="18" customWidth="1"/>
    <col min="31" max="31" width="9.75390625" style="18" bestFit="1" customWidth="1"/>
    <col min="32" max="32" width="8.25390625" style="18" bestFit="1" customWidth="1"/>
    <col min="33" max="34" width="6.50390625" style="18" customWidth="1"/>
    <col min="35" max="36" width="9.75390625" style="18" bestFit="1" customWidth="1"/>
    <col min="37" max="38" width="6.50390625" style="18" customWidth="1"/>
    <col min="39" max="39" width="9.75390625" style="18" bestFit="1" customWidth="1"/>
    <col min="40" max="40" width="8.75390625" style="18" customWidth="1"/>
    <col min="41" max="42" width="5.875" style="18" customWidth="1"/>
    <col min="43" max="43" width="10.00390625" style="18" customWidth="1"/>
    <col min="44" max="44" width="8.75390625" style="18" customWidth="1"/>
    <col min="45" max="46" width="5.875" style="18" customWidth="1"/>
    <col min="47" max="47" width="10.00390625" style="18" customWidth="1"/>
    <col min="48" max="48" width="8.75390625" style="18" customWidth="1"/>
    <col min="49" max="50" width="5.875" style="18" customWidth="1"/>
    <col min="51" max="51" width="10.00390625" style="18" customWidth="1"/>
    <col min="52" max="52" width="8.125" style="18" customWidth="1"/>
    <col min="53" max="54" width="6.625" style="18" customWidth="1"/>
    <col min="55" max="55" width="9.875" style="18" customWidth="1"/>
    <col min="56" max="56" width="8.875" style="18" bestFit="1" customWidth="1"/>
    <col min="57" max="58" width="6.625" style="18" customWidth="1"/>
    <col min="59" max="59" width="11.00390625" style="18" customWidth="1"/>
    <col min="60" max="60" width="9.125" style="18" customWidth="1"/>
    <col min="61" max="62" width="6.625" style="18" customWidth="1"/>
    <col min="63" max="63" width="9.75390625" style="18" customWidth="1"/>
    <col min="64" max="64" width="8.50390625" style="18" customWidth="1"/>
    <col min="65" max="65" width="5.375" style="18" bestFit="1" customWidth="1"/>
    <col min="66" max="66" width="6.875" style="18" customWidth="1"/>
    <col min="67" max="67" width="9.50390625" style="18" customWidth="1"/>
    <col min="68" max="68" width="9.875" style="18" customWidth="1"/>
    <col min="69" max="69" width="5.375" style="18" bestFit="1" customWidth="1"/>
    <col min="70" max="70" width="6.875" style="18" customWidth="1"/>
    <col min="71" max="71" width="9.50390625" style="18" customWidth="1"/>
    <col min="72" max="72" width="9.875" style="18" customWidth="1"/>
    <col min="73" max="73" width="5.375" style="18" bestFit="1" customWidth="1"/>
    <col min="74" max="74" width="6.875" style="18" customWidth="1"/>
    <col min="75" max="75" width="9.50390625" style="18" customWidth="1"/>
    <col min="76" max="76" width="9.375" style="18" customWidth="1"/>
    <col min="77" max="77" width="5.375" style="18" bestFit="1" customWidth="1"/>
    <col min="78" max="78" width="6.75390625" style="18" bestFit="1" customWidth="1"/>
    <col min="79" max="80" width="9.75390625" style="18" bestFit="1" customWidth="1"/>
    <col min="81" max="81" width="4.50390625" style="18" customWidth="1"/>
    <col min="82" max="82" width="6.75390625" style="18" bestFit="1" customWidth="1"/>
    <col min="83" max="84" width="9.75390625" style="18" bestFit="1" customWidth="1"/>
    <col min="85" max="85" width="5.375" style="18" bestFit="1" customWidth="1"/>
    <col min="86" max="86" width="6.125" style="18" customWidth="1"/>
    <col min="87" max="87" width="10.25390625" style="18" customWidth="1"/>
    <col min="88" max="88" width="8.875" style="18" customWidth="1"/>
    <col min="89" max="89" width="5.375" style="18" bestFit="1" customWidth="1"/>
    <col min="90" max="90" width="7.50390625" style="18" bestFit="1" customWidth="1"/>
    <col min="91" max="91" width="10.50390625" style="18" bestFit="1" customWidth="1"/>
    <col min="92" max="92" width="10.25390625" style="18" customWidth="1"/>
    <col min="93" max="94" width="6.125" style="18" customWidth="1"/>
    <col min="95" max="95" width="9.75390625" style="18" bestFit="1" customWidth="1"/>
    <col min="96" max="96" width="8.25390625" style="18" bestFit="1" customWidth="1"/>
    <col min="97" max="98" width="6.125" style="18" customWidth="1"/>
    <col min="99" max="99" width="9.50390625" style="18" customWidth="1"/>
    <col min="100" max="100" width="7.625" style="36" customWidth="1"/>
    <col min="101" max="16384" width="9.00390625" style="18" customWidth="1"/>
  </cols>
  <sheetData>
    <row r="1" spans="1:102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7"/>
      <c r="CW1" s="16"/>
      <c r="CX1" s="16"/>
    </row>
    <row r="2" spans="1:102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7"/>
      <c r="CW2" s="16"/>
      <c r="CX2" s="16"/>
    </row>
    <row r="3" spans="1:102" ht="13.5">
      <c r="A3" s="16"/>
      <c r="B3" s="16"/>
      <c r="C3" s="16"/>
      <c r="D3" s="1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19"/>
      <c r="S3" s="2"/>
      <c r="T3" s="19"/>
      <c r="U3" s="2"/>
      <c r="V3" s="19"/>
      <c r="W3" s="2"/>
      <c r="X3" s="19"/>
      <c r="Y3" s="2"/>
      <c r="Z3" s="19"/>
      <c r="AA3" s="2"/>
      <c r="AB3" s="19"/>
      <c r="AC3" s="2"/>
      <c r="AD3" s="19"/>
      <c r="AE3" s="2"/>
      <c r="AF3" s="19"/>
      <c r="AG3" s="2"/>
      <c r="AH3" s="19"/>
      <c r="AI3" s="2"/>
      <c r="AJ3" s="19"/>
      <c r="AK3" s="2"/>
      <c r="AL3" s="19"/>
      <c r="AM3" s="2"/>
      <c r="AN3" s="19"/>
      <c r="AO3" s="2"/>
      <c r="AP3" s="19"/>
      <c r="AQ3" s="2"/>
      <c r="AR3" s="19"/>
      <c r="AS3" s="2"/>
      <c r="AT3" s="19"/>
      <c r="AU3" s="2"/>
      <c r="AV3" s="19"/>
      <c r="AW3" s="2"/>
      <c r="AX3" s="19"/>
      <c r="AY3" s="2"/>
      <c r="AZ3" s="19"/>
      <c r="BA3" s="2"/>
      <c r="BB3" s="19"/>
      <c r="BC3" s="2"/>
      <c r="BD3" s="19"/>
      <c r="BE3" s="2"/>
      <c r="BF3" s="19"/>
      <c r="BG3" s="2"/>
      <c r="BH3" s="19"/>
      <c r="BI3" s="2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1"/>
      <c r="CW3" s="16"/>
      <c r="CX3" s="16"/>
    </row>
    <row r="4" spans="1:102" ht="13.5">
      <c r="A4" s="16"/>
      <c r="B4" s="16"/>
      <c r="C4" s="16"/>
      <c r="D4" s="55" t="s">
        <v>74</v>
      </c>
      <c r="E4" s="56"/>
      <c r="F4" s="56"/>
      <c r="G4" s="56"/>
      <c r="H4" s="56"/>
      <c r="I4" s="56"/>
      <c r="J4" s="5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7"/>
      <c r="CW4" s="16"/>
      <c r="CX4" s="16"/>
    </row>
    <row r="5" spans="1:102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7"/>
      <c r="CW5" s="16"/>
      <c r="CX5" s="16"/>
    </row>
    <row r="6" spans="1:102" ht="14.25" thickBot="1">
      <c r="A6" s="16"/>
      <c r="B6" s="16"/>
      <c r="C6" s="16"/>
      <c r="D6" s="22" t="s">
        <v>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16"/>
      <c r="CX6" s="16"/>
    </row>
    <row r="7" spans="1:106" ht="13.5">
      <c r="A7" s="16"/>
      <c r="B7" s="16"/>
      <c r="C7" s="16"/>
      <c r="D7" s="24"/>
      <c r="E7" s="57" t="s">
        <v>24</v>
      </c>
      <c r="F7" s="58"/>
      <c r="G7" s="58"/>
      <c r="H7" s="58"/>
      <c r="I7" s="58" t="s">
        <v>4</v>
      </c>
      <c r="J7" s="58"/>
      <c r="K7" s="58"/>
      <c r="L7" s="58"/>
      <c r="M7" s="48" t="s">
        <v>5</v>
      </c>
      <c r="N7" s="51"/>
      <c r="O7" s="51"/>
      <c r="P7" s="51"/>
      <c r="Q7" s="52" t="s">
        <v>6</v>
      </c>
      <c r="R7" s="52"/>
      <c r="S7" s="52"/>
      <c r="T7" s="52"/>
      <c r="U7" s="48" t="s">
        <v>9</v>
      </c>
      <c r="V7" s="51"/>
      <c r="W7" s="51"/>
      <c r="X7" s="53"/>
      <c r="Y7" s="48" t="s">
        <v>10</v>
      </c>
      <c r="Z7" s="51"/>
      <c r="AA7" s="51"/>
      <c r="AB7" s="51"/>
      <c r="AC7" s="52" t="s">
        <v>11</v>
      </c>
      <c r="AD7" s="52"/>
      <c r="AE7" s="52"/>
      <c r="AF7" s="52"/>
      <c r="AG7" s="48" t="s">
        <v>12</v>
      </c>
      <c r="AH7" s="51"/>
      <c r="AI7" s="51"/>
      <c r="AJ7" s="53"/>
      <c r="AK7" s="48" t="s">
        <v>13</v>
      </c>
      <c r="AL7" s="51"/>
      <c r="AM7" s="51"/>
      <c r="AN7" s="51"/>
      <c r="AO7" s="52" t="s">
        <v>14</v>
      </c>
      <c r="AP7" s="52"/>
      <c r="AQ7" s="52"/>
      <c r="AR7" s="52"/>
      <c r="AS7" s="48" t="s">
        <v>29</v>
      </c>
      <c r="AT7" s="51"/>
      <c r="AU7" s="51"/>
      <c r="AV7" s="53"/>
      <c r="AW7" s="48" t="s">
        <v>25</v>
      </c>
      <c r="AX7" s="51"/>
      <c r="AY7" s="51"/>
      <c r="AZ7" s="51"/>
      <c r="BA7" s="52" t="s">
        <v>15</v>
      </c>
      <c r="BB7" s="52"/>
      <c r="BC7" s="52"/>
      <c r="BD7" s="52"/>
      <c r="BE7" s="44" t="s">
        <v>16</v>
      </c>
      <c r="BF7" s="45"/>
      <c r="BG7" s="45"/>
      <c r="BH7" s="47"/>
      <c r="BI7" s="44" t="s">
        <v>17</v>
      </c>
      <c r="BJ7" s="46"/>
      <c r="BK7" s="46"/>
      <c r="BL7" s="46"/>
      <c r="BM7" s="46" t="s">
        <v>18</v>
      </c>
      <c r="BN7" s="45"/>
      <c r="BO7" s="45"/>
      <c r="BP7" s="47"/>
      <c r="BQ7" s="44" t="s">
        <v>26</v>
      </c>
      <c r="BR7" s="45"/>
      <c r="BS7" s="45"/>
      <c r="BT7" s="45"/>
      <c r="BU7" s="44" t="s">
        <v>27</v>
      </c>
      <c r="BV7" s="45"/>
      <c r="BW7" s="45"/>
      <c r="BX7" s="45"/>
      <c r="BY7" s="46" t="s">
        <v>28</v>
      </c>
      <c r="BZ7" s="45"/>
      <c r="CA7" s="45"/>
      <c r="CB7" s="47"/>
      <c r="CC7" s="44" t="s">
        <v>22</v>
      </c>
      <c r="CD7" s="45"/>
      <c r="CE7" s="45"/>
      <c r="CF7" s="45"/>
      <c r="CG7" s="44" t="s">
        <v>19</v>
      </c>
      <c r="CH7" s="45"/>
      <c r="CI7" s="45"/>
      <c r="CJ7" s="45"/>
      <c r="CK7" s="46" t="s">
        <v>21</v>
      </c>
      <c r="CL7" s="45"/>
      <c r="CM7" s="45"/>
      <c r="CN7" s="47"/>
      <c r="CO7" s="48" t="s">
        <v>20</v>
      </c>
      <c r="CP7" s="49"/>
      <c r="CQ7" s="49"/>
      <c r="CR7" s="49"/>
      <c r="CS7" s="48" t="s">
        <v>73</v>
      </c>
      <c r="CT7" s="49"/>
      <c r="CU7" s="49"/>
      <c r="CV7" s="49"/>
      <c r="CW7" s="51" t="s">
        <v>23</v>
      </c>
      <c r="CX7" s="49"/>
      <c r="CY7" s="49"/>
      <c r="CZ7" s="54"/>
      <c r="DA7" s="16"/>
      <c r="DB7" s="16"/>
    </row>
    <row r="8" spans="1:106" ht="24.75" customHeight="1">
      <c r="A8" s="16"/>
      <c r="B8" s="16"/>
      <c r="C8" s="16"/>
      <c r="D8" s="25"/>
      <c r="E8" s="26" t="s">
        <v>0</v>
      </c>
      <c r="F8" s="27" t="s">
        <v>1</v>
      </c>
      <c r="G8" s="27" t="s">
        <v>2</v>
      </c>
      <c r="H8" s="27" t="s">
        <v>3</v>
      </c>
      <c r="I8" s="27" t="s">
        <v>0</v>
      </c>
      <c r="J8" s="27" t="s">
        <v>1</v>
      </c>
      <c r="K8" s="27" t="s">
        <v>2</v>
      </c>
      <c r="L8" s="27" t="s">
        <v>3</v>
      </c>
      <c r="M8" s="27" t="s">
        <v>0</v>
      </c>
      <c r="N8" s="27" t="s">
        <v>1</v>
      </c>
      <c r="O8" s="27" t="s">
        <v>2</v>
      </c>
      <c r="P8" s="37" t="s">
        <v>3</v>
      </c>
      <c r="Q8" s="26" t="s">
        <v>0</v>
      </c>
      <c r="R8" s="27" t="s">
        <v>1</v>
      </c>
      <c r="S8" s="27" t="s">
        <v>2</v>
      </c>
      <c r="T8" s="27" t="s">
        <v>3</v>
      </c>
      <c r="U8" s="27" t="s">
        <v>0</v>
      </c>
      <c r="V8" s="27" t="s">
        <v>1</v>
      </c>
      <c r="W8" s="27" t="s">
        <v>2</v>
      </c>
      <c r="X8" s="27" t="s">
        <v>3</v>
      </c>
      <c r="Y8" s="27" t="s">
        <v>0</v>
      </c>
      <c r="Z8" s="27" t="s">
        <v>1</v>
      </c>
      <c r="AA8" s="27" t="s">
        <v>2</v>
      </c>
      <c r="AB8" s="37" t="s">
        <v>3</v>
      </c>
      <c r="AC8" s="26" t="s">
        <v>0</v>
      </c>
      <c r="AD8" s="27" t="s">
        <v>1</v>
      </c>
      <c r="AE8" s="27" t="s">
        <v>2</v>
      </c>
      <c r="AF8" s="27" t="s">
        <v>3</v>
      </c>
      <c r="AG8" s="27" t="s">
        <v>0</v>
      </c>
      <c r="AH8" s="27" t="s">
        <v>1</v>
      </c>
      <c r="AI8" s="27" t="s">
        <v>2</v>
      </c>
      <c r="AJ8" s="27" t="s">
        <v>3</v>
      </c>
      <c r="AK8" s="27" t="s">
        <v>0</v>
      </c>
      <c r="AL8" s="27" t="s">
        <v>1</v>
      </c>
      <c r="AM8" s="27" t="s">
        <v>2</v>
      </c>
      <c r="AN8" s="37" t="s">
        <v>3</v>
      </c>
      <c r="AO8" s="26" t="s">
        <v>0</v>
      </c>
      <c r="AP8" s="27" t="s">
        <v>1</v>
      </c>
      <c r="AQ8" s="27" t="s">
        <v>2</v>
      </c>
      <c r="AR8" s="27" t="s">
        <v>3</v>
      </c>
      <c r="AS8" s="27" t="s">
        <v>0</v>
      </c>
      <c r="AT8" s="27" t="s">
        <v>1</v>
      </c>
      <c r="AU8" s="27" t="s">
        <v>2</v>
      </c>
      <c r="AV8" s="27" t="s">
        <v>3</v>
      </c>
      <c r="AW8" s="27" t="s">
        <v>0</v>
      </c>
      <c r="AX8" s="27" t="s">
        <v>1</v>
      </c>
      <c r="AY8" s="27" t="s">
        <v>2</v>
      </c>
      <c r="AZ8" s="37" t="s">
        <v>3</v>
      </c>
      <c r="BA8" s="26" t="s">
        <v>0</v>
      </c>
      <c r="BB8" s="27" t="s">
        <v>1</v>
      </c>
      <c r="BC8" s="27" t="s">
        <v>2</v>
      </c>
      <c r="BD8" s="27" t="s">
        <v>3</v>
      </c>
      <c r="BE8" s="27" t="s">
        <v>0</v>
      </c>
      <c r="BF8" s="27" t="s">
        <v>1</v>
      </c>
      <c r="BG8" s="27" t="s">
        <v>2</v>
      </c>
      <c r="BH8" s="27" t="s">
        <v>3</v>
      </c>
      <c r="BI8" s="27" t="s">
        <v>0</v>
      </c>
      <c r="BJ8" s="27" t="s">
        <v>1</v>
      </c>
      <c r="BK8" s="27" t="s">
        <v>2</v>
      </c>
      <c r="BL8" s="37" t="s">
        <v>3</v>
      </c>
      <c r="BM8" s="26" t="s">
        <v>0</v>
      </c>
      <c r="BN8" s="27" t="s">
        <v>1</v>
      </c>
      <c r="BO8" s="27" t="s">
        <v>2</v>
      </c>
      <c r="BP8" s="27" t="s">
        <v>3</v>
      </c>
      <c r="BQ8" s="27" t="s">
        <v>0</v>
      </c>
      <c r="BR8" s="27" t="s">
        <v>1</v>
      </c>
      <c r="BS8" s="27" t="s">
        <v>2</v>
      </c>
      <c r="BT8" s="27" t="s">
        <v>3</v>
      </c>
      <c r="BU8" s="27" t="s">
        <v>0</v>
      </c>
      <c r="BV8" s="27" t="s">
        <v>1</v>
      </c>
      <c r="BW8" s="27" t="s">
        <v>2</v>
      </c>
      <c r="BX8" s="37" t="s">
        <v>3</v>
      </c>
      <c r="BY8" s="26" t="s">
        <v>0</v>
      </c>
      <c r="BZ8" s="27" t="s">
        <v>1</v>
      </c>
      <c r="CA8" s="27" t="s">
        <v>2</v>
      </c>
      <c r="CB8" s="27" t="s">
        <v>3</v>
      </c>
      <c r="CC8" s="27" t="s">
        <v>0</v>
      </c>
      <c r="CD8" s="27" t="s">
        <v>1</v>
      </c>
      <c r="CE8" s="27" t="s">
        <v>2</v>
      </c>
      <c r="CF8" s="27" t="s">
        <v>3</v>
      </c>
      <c r="CG8" s="27" t="s">
        <v>0</v>
      </c>
      <c r="CH8" s="27" t="s">
        <v>1</v>
      </c>
      <c r="CI8" s="27" t="s">
        <v>2</v>
      </c>
      <c r="CJ8" s="37" t="s">
        <v>3</v>
      </c>
      <c r="CK8" s="26" t="s">
        <v>0</v>
      </c>
      <c r="CL8" s="27" t="s">
        <v>1</v>
      </c>
      <c r="CM8" s="27" t="s">
        <v>2</v>
      </c>
      <c r="CN8" s="27" t="s">
        <v>3</v>
      </c>
      <c r="CO8" s="27" t="s">
        <v>0</v>
      </c>
      <c r="CP8" s="27" t="s">
        <v>1</v>
      </c>
      <c r="CQ8" s="27" t="s">
        <v>2</v>
      </c>
      <c r="CR8" s="27" t="s">
        <v>3</v>
      </c>
      <c r="CS8" s="27" t="s">
        <v>0</v>
      </c>
      <c r="CT8" s="27" t="s">
        <v>1</v>
      </c>
      <c r="CU8" s="27" t="s">
        <v>2</v>
      </c>
      <c r="CV8" s="37" t="s">
        <v>3</v>
      </c>
      <c r="CW8" s="26" t="s">
        <v>0</v>
      </c>
      <c r="CX8" s="27" t="s">
        <v>1</v>
      </c>
      <c r="CY8" s="27" t="s">
        <v>2</v>
      </c>
      <c r="CZ8" s="28" t="s">
        <v>3</v>
      </c>
      <c r="DA8" s="16"/>
      <c r="DB8" s="16"/>
    </row>
    <row r="9" spans="1:106" ht="19.5" customHeight="1">
      <c r="A9" s="16"/>
      <c r="B9" s="16"/>
      <c r="C9" s="16"/>
      <c r="D9" s="42" t="s">
        <v>8</v>
      </c>
      <c r="E9" s="4">
        <v>2499</v>
      </c>
      <c r="F9" s="3">
        <v>72512</v>
      </c>
      <c r="G9" s="3">
        <v>182626340</v>
      </c>
      <c r="H9" s="3">
        <v>70344672</v>
      </c>
      <c r="I9" s="3">
        <v>805</v>
      </c>
      <c r="J9" s="3">
        <v>25908</v>
      </c>
      <c r="K9" s="3">
        <v>59437537</v>
      </c>
      <c r="L9" s="3">
        <v>17408710</v>
      </c>
      <c r="M9" s="3">
        <v>450</v>
      </c>
      <c r="N9" s="3">
        <v>5866</v>
      </c>
      <c r="O9" s="3">
        <v>37752671</v>
      </c>
      <c r="P9" s="29">
        <v>10230596</v>
      </c>
      <c r="Q9" s="4">
        <v>112</v>
      </c>
      <c r="R9" s="3">
        <v>2442</v>
      </c>
      <c r="S9" s="3">
        <v>1924695</v>
      </c>
      <c r="T9" s="3">
        <v>966341</v>
      </c>
      <c r="U9" s="3">
        <v>117</v>
      </c>
      <c r="V9" s="3">
        <v>1269</v>
      </c>
      <c r="W9" s="3">
        <v>1658312</v>
      </c>
      <c r="X9" s="3">
        <v>703219</v>
      </c>
      <c r="Y9" s="3">
        <v>66</v>
      </c>
      <c r="Z9" s="3">
        <v>482</v>
      </c>
      <c r="AA9" s="3">
        <v>403191</v>
      </c>
      <c r="AB9" s="29">
        <v>202950</v>
      </c>
      <c r="AC9" s="4">
        <v>24</v>
      </c>
      <c r="AD9" s="3">
        <v>921</v>
      </c>
      <c r="AE9" s="3">
        <v>4186534</v>
      </c>
      <c r="AF9" s="3">
        <v>1615866</v>
      </c>
      <c r="AG9" s="3">
        <v>115</v>
      </c>
      <c r="AH9" s="3">
        <v>1680</v>
      </c>
      <c r="AI9" s="3">
        <v>2183845</v>
      </c>
      <c r="AJ9" s="3">
        <v>1148072</v>
      </c>
      <c r="AK9" s="3">
        <v>24</v>
      </c>
      <c r="AL9" s="3">
        <v>452</v>
      </c>
      <c r="AM9" s="3">
        <v>2313305</v>
      </c>
      <c r="AN9" s="29">
        <v>883773</v>
      </c>
      <c r="AO9" s="4">
        <v>20</v>
      </c>
      <c r="AP9" s="3">
        <v>160</v>
      </c>
      <c r="AQ9" s="3">
        <v>687697</v>
      </c>
      <c r="AR9" s="3">
        <v>286878</v>
      </c>
      <c r="AS9" s="3">
        <v>36</v>
      </c>
      <c r="AT9" s="3">
        <v>930</v>
      </c>
      <c r="AU9" s="3">
        <v>1046642</v>
      </c>
      <c r="AV9" s="3">
        <v>578611</v>
      </c>
      <c r="AW9" s="3">
        <v>4</v>
      </c>
      <c r="AX9" s="3">
        <v>30</v>
      </c>
      <c r="AY9" s="30" t="s">
        <v>76</v>
      </c>
      <c r="AZ9" s="41" t="s">
        <v>76</v>
      </c>
      <c r="BA9" s="4">
        <v>204</v>
      </c>
      <c r="BB9" s="3">
        <v>6811</v>
      </c>
      <c r="BC9" s="3">
        <v>15721186</v>
      </c>
      <c r="BD9" s="3">
        <v>8414676</v>
      </c>
      <c r="BE9" s="3">
        <v>13</v>
      </c>
      <c r="BF9" s="3">
        <v>168</v>
      </c>
      <c r="BG9" s="3">
        <v>358704</v>
      </c>
      <c r="BH9" s="3">
        <v>105045</v>
      </c>
      <c r="BI9" s="3">
        <v>6</v>
      </c>
      <c r="BJ9" s="3">
        <v>545</v>
      </c>
      <c r="BK9" s="3">
        <v>3720919</v>
      </c>
      <c r="BL9" s="29">
        <v>607182</v>
      </c>
      <c r="BM9" s="4">
        <v>152</v>
      </c>
      <c r="BN9" s="3">
        <v>2684</v>
      </c>
      <c r="BO9" s="3">
        <v>4241484</v>
      </c>
      <c r="BP9" s="3">
        <v>1921897</v>
      </c>
      <c r="BQ9" s="3">
        <v>15</v>
      </c>
      <c r="BR9" s="3">
        <v>210</v>
      </c>
      <c r="BS9" s="3">
        <v>318080</v>
      </c>
      <c r="BT9" s="3">
        <v>188845</v>
      </c>
      <c r="BU9" s="3">
        <v>100</v>
      </c>
      <c r="BV9" s="3">
        <v>3268</v>
      </c>
      <c r="BW9" s="3">
        <v>7109085</v>
      </c>
      <c r="BX9" s="29">
        <v>2756278</v>
      </c>
      <c r="BY9" s="4">
        <v>18</v>
      </c>
      <c r="BZ9" s="3">
        <v>302</v>
      </c>
      <c r="CA9" s="3">
        <v>378266</v>
      </c>
      <c r="CB9" s="3">
        <v>224762</v>
      </c>
      <c r="CC9" s="3">
        <v>62</v>
      </c>
      <c r="CD9" s="3">
        <v>13330</v>
      </c>
      <c r="CE9" s="3">
        <v>27418926</v>
      </c>
      <c r="CF9" s="3">
        <v>15256891</v>
      </c>
      <c r="CG9" s="3">
        <v>44</v>
      </c>
      <c r="CH9" s="3">
        <v>2653</v>
      </c>
      <c r="CI9" s="3">
        <v>8428490</v>
      </c>
      <c r="CJ9" s="29">
        <v>5242403</v>
      </c>
      <c r="CK9" s="4">
        <v>4</v>
      </c>
      <c r="CL9" s="3">
        <v>478</v>
      </c>
      <c r="CM9" s="30" t="s">
        <v>75</v>
      </c>
      <c r="CN9" s="30" t="s">
        <v>75</v>
      </c>
      <c r="CO9" s="3">
        <v>30</v>
      </c>
      <c r="CP9" s="3">
        <v>683</v>
      </c>
      <c r="CQ9" s="3">
        <v>1317037</v>
      </c>
      <c r="CR9" s="3">
        <v>737892</v>
      </c>
      <c r="CS9" s="3">
        <v>1</v>
      </c>
      <c r="CT9" s="3">
        <v>5</v>
      </c>
      <c r="CU9" s="30" t="s">
        <v>75</v>
      </c>
      <c r="CV9" s="41" t="s">
        <v>75</v>
      </c>
      <c r="CW9" s="4">
        <v>77</v>
      </c>
      <c r="CX9" s="3">
        <v>1235</v>
      </c>
      <c r="CY9" s="3">
        <v>1262163</v>
      </c>
      <c r="CZ9" s="11">
        <v>660440</v>
      </c>
      <c r="DA9" s="16"/>
      <c r="DB9" s="16"/>
    </row>
    <row r="10" spans="1:106" ht="19.5" customHeight="1">
      <c r="A10" s="16"/>
      <c r="B10" s="16"/>
      <c r="C10" s="16"/>
      <c r="D10" s="31" t="s">
        <v>31</v>
      </c>
      <c r="E10" s="5">
        <v>556</v>
      </c>
      <c r="F10" s="10">
        <v>13110</v>
      </c>
      <c r="G10" s="10">
        <v>32274909</v>
      </c>
      <c r="H10" s="10">
        <v>10897448</v>
      </c>
      <c r="I10" s="6">
        <v>176</v>
      </c>
      <c r="J10" s="6">
        <v>7179</v>
      </c>
      <c r="K10" s="6">
        <v>13991150</v>
      </c>
      <c r="L10" s="6">
        <v>5295805</v>
      </c>
      <c r="M10" s="6">
        <v>34</v>
      </c>
      <c r="N10" s="6">
        <v>875</v>
      </c>
      <c r="O10" s="6">
        <v>10027050</v>
      </c>
      <c r="P10" s="32">
        <v>1787183</v>
      </c>
      <c r="Q10" s="10">
        <v>40</v>
      </c>
      <c r="R10" s="6">
        <v>564</v>
      </c>
      <c r="S10" s="6">
        <v>454762</v>
      </c>
      <c r="T10" s="6">
        <v>232021</v>
      </c>
      <c r="U10" s="6">
        <v>21</v>
      </c>
      <c r="V10" s="6">
        <v>278</v>
      </c>
      <c r="W10" s="6">
        <v>445801</v>
      </c>
      <c r="X10" s="6">
        <v>191770</v>
      </c>
      <c r="Y10" s="6">
        <v>26</v>
      </c>
      <c r="Z10" s="6">
        <v>191</v>
      </c>
      <c r="AA10" s="6">
        <v>166623</v>
      </c>
      <c r="AB10" s="32">
        <v>94814</v>
      </c>
      <c r="AC10" s="10">
        <v>4</v>
      </c>
      <c r="AD10" s="6">
        <v>134</v>
      </c>
      <c r="AE10" s="6">
        <v>314821</v>
      </c>
      <c r="AF10" s="6">
        <v>109161</v>
      </c>
      <c r="AG10" s="6">
        <v>65</v>
      </c>
      <c r="AH10" s="6">
        <v>1020</v>
      </c>
      <c r="AI10" s="6">
        <v>1406910</v>
      </c>
      <c r="AJ10" s="6">
        <v>747684</v>
      </c>
      <c r="AK10" s="6">
        <v>7</v>
      </c>
      <c r="AL10" s="6">
        <v>121</v>
      </c>
      <c r="AM10" s="6">
        <v>880815</v>
      </c>
      <c r="AN10" s="32">
        <v>196599</v>
      </c>
      <c r="AO10" s="10">
        <v>5</v>
      </c>
      <c r="AP10" s="6">
        <v>50</v>
      </c>
      <c r="AQ10" s="6">
        <v>147916</v>
      </c>
      <c r="AR10" s="6">
        <v>71089</v>
      </c>
      <c r="AS10" s="6">
        <v>4</v>
      </c>
      <c r="AT10" s="6">
        <v>47</v>
      </c>
      <c r="AU10" s="6">
        <v>109476</v>
      </c>
      <c r="AV10" s="6">
        <v>75459</v>
      </c>
      <c r="AW10" s="6">
        <v>1</v>
      </c>
      <c r="AX10" s="6">
        <v>14</v>
      </c>
      <c r="AY10" s="7" t="s">
        <v>76</v>
      </c>
      <c r="AZ10" s="38" t="s">
        <v>76</v>
      </c>
      <c r="BA10" s="10">
        <v>34</v>
      </c>
      <c r="BB10" s="6">
        <v>525</v>
      </c>
      <c r="BC10" s="6">
        <v>1010159</v>
      </c>
      <c r="BD10" s="6">
        <v>559445</v>
      </c>
      <c r="BE10" s="6">
        <v>6</v>
      </c>
      <c r="BF10" s="6">
        <v>80</v>
      </c>
      <c r="BG10" s="6">
        <v>233829</v>
      </c>
      <c r="BH10" s="6">
        <v>46093</v>
      </c>
      <c r="BI10" s="6">
        <v>1</v>
      </c>
      <c r="BJ10" s="6">
        <v>8</v>
      </c>
      <c r="BK10" s="7" t="s">
        <v>76</v>
      </c>
      <c r="BL10" s="38" t="s">
        <v>76</v>
      </c>
      <c r="BM10" s="10">
        <v>51</v>
      </c>
      <c r="BN10" s="6">
        <v>760</v>
      </c>
      <c r="BO10" s="6">
        <v>1289573</v>
      </c>
      <c r="BP10" s="6">
        <v>570800</v>
      </c>
      <c r="BQ10" s="6">
        <v>3</v>
      </c>
      <c r="BR10" s="6">
        <v>27</v>
      </c>
      <c r="BS10" s="6">
        <v>24406</v>
      </c>
      <c r="BT10" s="6">
        <v>15688</v>
      </c>
      <c r="BU10" s="6">
        <v>20</v>
      </c>
      <c r="BV10" s="6">
        <v>369</v>
      </c>
      <c r="BW10" s="6">
        <v>774417</v>
      </c>
      <c r="BX10" s="32">
        <v>387652</v>
      </c>
      <c r="BY10" s="10">
        <v>6</v>
      </c>
      <c r="BZ10" s="6">
        <v>70</v>
      </c>
      <c r="CA10" s="6">
        <v>84658</v>
      </c>
      <c r="CB10" s="6">
        <v>62806</v>
      </c>
      <c r="CC10" s="6">
        <v>5</v>
      </c>
      <c r="CD10" s="6">
        <v>290</v>
      </c>
      <c r="CE10" s="6">
        <v>105995</v>
      </c>
      <c r="CF10" s="6">
        <v>92040</v>
      </c>
      <c r="CG10" s="6">
        <v>8</v>
      </c>
      <c r="CH10" s="6">
        <v>99</v>
      </c>
      <c r="CI10" s="6">
        <v>160408</v>
      </c>
      <c r="CJ10" s="32">
        <v>63898</v>
      </c>
      <c r="CK10" s="6">
        <v>0</v>
      </c>
      <c r="CL10" s="6">
        <v>0</v>
      </c>
      <c r="CM10" s="6">
        <v>0</v>
      </c>
      <c r="CN10" s="6">
        <v>0</v>
      </c>
      <c r="CO10" s="6">
        <v>11</v>
      </c>
      <c r="CP10" s="6">
        <v>161</v>
      </c>
      <c r="CQ10" s="6">
        <v>342165</v>
      </c>
      <c r="CR10" s="6">
        <v>130004</v>
      </c>
      <c r="CS10" s="6">
        <v>0</v>
      </c>
      <c r="CT10" s="6">
        <v>0</v>
      </c>
      <c r="CU10" s="6">
        <v>0</v>
      </c>
      <c r="CV10" s="32">
        <v>0</v>
      </c>
      <c r="CW10" s="10">
        <v>28</v>
      </c>
      <c r="CX10" s="6">
        <v>248</v>
      </c>
      <c r="CY10" s="6">
        <v>251391</v>
      </c>
      <c r="CZ10" s="8">
        <v>156694</v>
      </c>
      <c r="DA10" s="16"/>
      <c r="DB10" s="16"/>
    </row>
    <row r="11" spans="1:106" ht="19.5" customHeight="1">
      <c r="A11" s="16"/>
      <c r="B11" s="16"/>
      <c r="C11" s="16"/>
      <c r="D11" s="31" t="s">
        <v>32</v>
      </c>
      <c r="E11" s="5">
        <v>133</v>
      </c>
      <c r="F11" s="10">
        <v>3789</v>
      </c>
      <c r="G11" s="10">
        <v>8808593</v>
      </c>
      <c r="H11" s="10">
        <v>3949395</v>
      </c>
      <c r="I11" s="6">
        <v>41</v>
      </c>
      <c r="J11" s="6">
        <v>1346</v>
      </c>
      <c r="K11" s="6">
        <v>3675539</v>
      </c>
      <c r="L11" s="6">
        <v>707257</v>
      </c>
      <c r="M11" s="6">
        <v>22</v>
      </c>
      <c r="N11" s="6">
        <v>222</v>
      </c>
      <c r="O11" s="6">
        <v>479944</v>
      </c>
      <c r="P11" s="32">
        <v>217919</v>
      </c>
      <c r="Q11" s="10">
        <v>1</v>
      </c>
      <c r="R11" s="6">
        <v>21</v>
      </c>
      <c r="S11" s="7" t="s">
        <v>76</v>
      </c>
      <c r="T11" s="7" t="s">
        <v>76</v>
      </c>
      <c r="U11" s="6">
        <v>8</v>
      </c>
      <c r="V11" s="6">
        <v>69</v>
      </c>
      <c r="W11" s="6">
        <v>73248</v>
      </c>
      <c r="X11" s="6">
        <v>37182</v>
      </c>
      <c r="Y11" s="6">
        <v>4</v>
      </c>
      <c r="Z11" s="6">
        <v>19</v>
      </c>
      <c r="AA11" s="6">
        <v>8961</v>
      </c>
      <c r="AB11" s="32">
        <v>4328</v>
      </c>
      <c r="AC11" s="6">
        <v>0</v>
      </c>
      <c r="AD11" s="6">
        <v>0</v>
      </c>
      <c r="AE11" s="6">
        <v>0</v>
      </c>
      <c r="AF11" s="6">
        <v>0</v>
      </c>
      <c r="AG11" s="6">
        <v>5</v>
      </c>
      <c r="AH11" s="6">
        <v>149</v>
      </c>
      <c r="AI11" s="6">
        <v>204527</v>
      </c>
      <c r="AJ11" s="6">
        <v>49094</v>
      </c>
      <c r="AK11" s="6">
        <v>1</v>
      </c>
      <c r="AL11" s="6">
        <v>58</v>
      </c>
      <c r="AM11" s="7" t="s">
        <v>76</v>
      </c>
      <c r="AN11" s="38" t="s">
        <v>76</v>
      </c>
      <c r="AO11" s="10">
        <v>2</v>
      </c>
      <c r="AP11" s="6">
        <v>19</v>
      </c>
      <c r="AQ11" s="7" t="s">
        <v>76</v>
      </c>
      <c r="AR11" s="7" t="s">
        <v>76</v>
      </c>
      <c r="AS11" s="6">
        <v>2</v>
      </c>
      <c r="AT11" s="6">
        <v>25</v>
      </c>
      <c r="AU11" s="7" t="s">
        <v>76</v>
      </c>
      <c r="AV11" s="7" t="s">
        <v>76</v>
      </c>
      <c r="AW11" s="6">
        <v>0</v>
      </c>
      <c r="AX11" s="6">
        <v>0</v>
      </c>
      <c r="AY11" s="6">
        <v>0</v>
      </c>
      <c r="AZ11" s="32">
        <v>0</v>
      </c>
      <c r="BA11" s="10">
        <v>15</v>
      </c>
      <c r="BB11" s="6">
        <v>243</v>
      </c>
      <c r="BC11" s="6">
        <v>429991</v>
      </c>
      <c r="BD11" s="6">
        <v>223329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32">
        <v>0</v>
      </c>
      <c r="BM11" s="10">
        <v>10</v>
      </c>
      <c r="BN11" s="6">
        <v>138</v>
      </c>
      <c r="BO11" s="6">
        <v>224199</v>
      </c>
      <c r="BP11" s="6">
        <v>88684</v>
      </c>
      <c r="BQ11" s="6">
        <v>3</v>
      </c>
      <c r="BR11" s="6">
        <v>14</v>
      </c>
      <c r="BS11" s="6">
        <v>9890</v>
      </c>
      <c r="BT11" s="6">
        <v>3342</v>
      </c>
      <c r="BU11" s="6">
        <v>6</v>
      </c>
      <c r="BV11" s="6">
        <v>116</v>
      </c>
      <c r="BW11" s="6">
        <v>100612</v>
      </c>
      <c r="BX11" s="32">
        <v>76943</v>
      </c>
      <c r="BY11" s="10">
        <v>1</v>
      </c>
      <c r="BZ11" s="6">
        <v>12</v>
      </c>
      <c r="CA11" s="7" t="s">
        <v>76</v>
      </c>
      <c r="CB11" s="7" t="s">
        <v>76</v>
      </c>
      <c r="CC11" s="6">
        <v>3</v>
      </c>
      <c r="CD11" s="6">
        <v>813</v>
      </c>
      <c r="CE11" s="6">
        <v>2765677</v>
      </c>
      <c r="CF11" s="6">
        <v>2197327</v>
      </c>
      <c r="CG11" s="6">
        <v>4</v>
      </c>
      <c r="CH11" s="6">
        <v>372</v>
      </c>
      <c r="CI11" s="6">
        <v>296923</v>
      </c>
      <c r="CJ11" s="32">
        <v>103172</v>
      </c>
      <c r="CK11" s="6">
        <v>0</v>
      </c>
      <c r="CL11" s="6">
        <v>0</v>
      </c>
      <c r="CM11" s="6">
        <v>0</v>
      </c>
      <c r="CN11" s="6">
        <v>0</v>
      </c>
      <c r="CO11" s="6">
        <v>1</v>
      </c>
      <c r="CP11" s="6">
        <v>5</v>
      </c>
      <c r="CQ11" s="7" t="s">
        <v>76</v>
      </c>
      <c r="CR11" s="7" t="s">
        <v>76</v>
      </c>
      <c r="CS11" s="6">
        <v>0</v>
      </c>
      <c r="CT11" s="6">
        <v>0</v>
      </c>
      <c r="CU11" s="6">
        <v>0</v>
      </c>
      <c r="CV11" s="32">
        <v>0</v>
      </c>
      <c r="CW11" s="10">
        <v>4</v>
      </c>
      <c r="CX11" s="6">
        <v>148</v>
      </c>
      <c r="CY11" s="6">
        <v>225498</v>
      </c>
      <c r="CZ11" s="8">
        <v>75026</v>
      </c>
      <c r="DA11" s="16"/>
      <c r="DB11" s="16"/>
    </row>
    <row r="12" spans="1:106" ht="19.5" customHeight="1">
      <c r="A12" s="16"/>
      <c r="B12" s="16"/>
      <c r="C12" s="16"/>
      <c r="D12" s="31" t="s">
        <v>33</v>
      </c>
      <c r="E12" s="5">
        <v>118</v>
      </c>
      <c r="F12" s="10">
        <v>1680</v>
      </c>
      <c r="G12" s="10">
        <v>5220775</v>
      </c>
      <c r="H12" s="10">
        <v>2259823</v>
      </c>
      <c r="I12" s="6">
        <v>69</v>
      </c>
      <c r="J12" s="6">
        <v>1216</v>
      </c>
      <c r="K12" s="6">
        <v>2859127</v>
      </c>
      <c r="L12" s="6">
        <v>945056</v>
      </c>
      <c r="M12" s="6">
        <v>35</v>
      </c>
      <c r="N12" s="6">
        <v>324</v>
      </c>
      <c r="O12" s="6">
        <v>2225373</v>
      </c>
      <c r="P12" s="32">
        <v>1255861</v>
      </c>
      <c r="Q12" s="10">
        <v>2</v>
      </c>
      <c r="R12" s="6">
        <v>23</v>
      </c>
      <c r="S12" s="7" t="s">
        <v>76</v>
      </c>
      <c r="T12" s="7" t="s">
        <v>76</v>
      </c>
      <c r="U12" s="6">
        <v>1</v>
      </c>
      <c r="V12" s="6">
        <v>24</v>
      </c>
      <c r="W12" s="7" t="s">
        <v>76</v>
      </c>
      <c r="X12" s="7" t="s">
        <v>76</v>
      </c>
      <c r="Y12" s="6">
        <v>0</v>
      </c>
      <c r="Z12" s="6">
        <v>0</v>
      </c>
      <c r="AA12" s="6">
        <v>0</v>
      </c>
      <c r="AB12" s="32">
        <v>0</v>
      </c>
      <c r="AC12" s="10">
        <v>1</v>
      </c>
      <c r="AD12" s="6">
        <v>8</v>
      </c>
      <c r="AE12" s="7" t="s">
        <v>76</v>
      </c>
      <c r="AF12" s="7" t="s">
        <v>76</v>
      </c>
      <c r="AG12" s="6">
        <v>2</v>
      </c>
      <c r="AH12" s="6">
        <v>15</v>
      </c>
      <c r="AI12" s="7" t="s">
        <v>76</v>
      </c>
      <c r="AJ12" s="7" t="s">
        <v>76</v>
      </c>
      <c r="AK12" s="6">
        <v>1</v>
      </c>
      <c r="AL12" s="6">
        <v>4</v>
      </c>
      <c r="AM12" s="7" t="s">
        <v>76</v>
      </c>
      <c r="AN12" s="38" t="s">
        <v>76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32">
        <v>0</v>
      </c>
      <c r="BA12" s="10">
        <v>1</v>
      </c>
      <c r="BB12" s="6">
        <v>6</v>
      </c>
      <c r="BC12" s="7" t="s">
        <v>76</v>
      </c>
      <c r="BD12" s="7" t="s">
        <v>76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32">
        <v>0</v>
      </c>
      <c r="BM12" s="10">
        <v>3</v>
      </c>
      <c r="BN12" s="6">
        <v>33</v>
      </c>
      <c r="BO12" s="6">
        <v>27908</v>
      </c>
      <c r="BP12" s="6">
        <v>12092</v>
      </c>
      <c r="BQ12" s="6">
        <v>0</v>
      </c>
      <c r="BR12" s="6">
        <v>0</v>
      </c>
      <c r="BS12" s="6">
        <v>0</v>
      </c>
      <c r="BT12" s="6">
        <v>0</v>
      </c>
      <c r="BU12" s="6">
        <v>2</v>
      </c>
      <c r="BV12" s="6">
        <v>16</v>
      </c>
      <c r="BW12" s="7" t="s">
        <v>76</v>
      </c>
      <c r="BX12" s="38" t="s">
        <v>76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32">
        <v>0</v>
      </c>
      <c r="CK12" s="6">
        <v>0</v>
      </c>
      <c r="CL12" s="6">
        <v>0</v>
      </c>
      <c r="CM12" s="6">
        <v>0</v>
      </c>
      <c r="CN12" s="6">
        <v>0</v>
      </c>
      <c r="CO12" s="6">
        <v>1</v>
      </c>
      <c r="CP12" s="6">
        <v>11</v>
      </c>
      <c r="CQ12" s="7" t="s">
        <v>76</v>
      </c>
      <c r="CR12" s="7" t="s">
        <v>76</v>
      </c>
      <c r="CS12" s="6">
        <v>0</v>
      </c>
      <c r="CT12" s="6">
        <v>0</v>
      </c>
      <c r="CU12" s="6">
        <v>0</v>
      </c>
      <c r="CV12" s="32">
        <v>0</v>
      </c>
      <c r="CW12" s="6">
        <v>0</v>
      </c>
      <c r="CX12" s="6">
        <v>0</v>
      </c>
      <c r="CY12" s="6">
        <v>0</v>
      </c>
      <c r="CZ12" s="8">
        <v>0</v>
      </c>
      <c r="DA12" s="16"/>
      <c r="DB12" s="16"/>
    </row>
    <row r="13" spans="1:106" ht="19.5" customHeight="1">
      <c r="A13" s="16"/>
      <c r="B13" s="16"/>
      <c r="C13" s="16"/>
      <c r="D13" s="31" t="s">
        <v>34</v>
      </c>
      <c r="E13" s="5">
        <v>69</v>
      </c>
      <c r="F13" s="10">
        <v>1733</v>
      </c>
      <c r="G13" s="10">
        <v>3828630</v>
      </c>
      <c r="H13" s="10">
        <v>994449</v>
      </c>
      <c r="I13" s="6">
        <v>40</v>
      </c>
      <c r="J13" s="6">
        <v>1085</v>
      </c>
      <c r="K13" s="6">
        <v>3062293</v>
      </c>
      <c r="L13" s="6">
        <v>571625</v>
      </c>
      <c r="M13" s="6">
        <v>5</v>
      </c>
      <c r="N13" s="6">
        <v>71</v>
      </c>
      <c r="O13" s="6">
        <v>175092</v>
      </c>
      <c r="P13" s="32">
        <v>117534</v>
      </c>
      <c r="Q13" s="10">
        <v>2</v>
      </c>
      <c r="R13" s="6">
        <v>44</v>
      </c>
      <c r="S13" s="7" t="s">
        <v>76</v>
      </c>
      <c r="T13" s="7" t="s">
        <v>76</v>
      </c>
      <c r="U13" s="6">
        <v>5</v>
      </c>
      <c r="V13" s="6">
        <v>37</v>
      </c>
      <c r="W13" s="6">
        <v>48612</v>
      </c>
      <c r="X13" s="6">
        <v>21742</v>
      </c>
      <c r="Y13" s="6">
        <v>0</v>
      </c>
      <c r="Z13" s="6">
        <v>0</v>
      </c>
      <c r="AA13" s="6">
        <v>0</v>
      </c>
      <c r="AB13" s="32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7</v>
      </c>
      <c r="AI13" s="7" t="s">
        <v>76</v>
      </c>
      <c r="AJ13" s="7" t="s">
        <v>76</v>
      </c>
      <c r="AK13" s="6">
        <v>0</v>
      </c>
      <c r="AL13" s="6">
        <v>0</v>
      </c>
      <c r="AM13" s="6">
        <v>0</v>
      </c>
      <c r="AN13" s="32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32">
        <v>0</v>
      </c>
      <c r="BA13" s="10">
        <v>2</v>
      </c>
      <c r="BB13" s="6">
        <v>16</v>
      </c>
      <c r="BC13" s="7" t="s">
        <v>76</v>
      </c>
      <c r="BD13" s="7" t="s">
        <v>76</v>
      </c>
      <c r="BE13" s="6">
        <v>1</v>
      </c>
      <c r="BF13" s="6">
        <v>8</v>
      </c>
      <c r="BG13" s="7" t="s">
        <v>76</v>
      </c>
      <c r="BH13" s="7" t="s">
        <v>76</v>
      </c>
      <c r="BI13" s="6">
        <v>1</v>
      </c>
      <c r="BJ13" s="6">
        <v>9</v>
      </c>
      <c r="BK13" s="7" t="s">
        <v>76</v>
      </c>
      <c r="BL13" s="38" t="s">
        <v>76</v>
      </c>
      <c r="BM13" s="10">
        <v>3</v>
      </c>
      <c r="BN13" s="6">
        <v>52</v>
      </c>
      <c r="BO13" s="6">
        <v>126542</v>
      </c>
      <c r="BP13" s="6">
        <v>64353</v>
      </c>
      <c r="BQ13" s="6">
        <v>0</v>
      </c>
      <c r="BR13" s="6">
        <v>0</v>
      </c>
      <c r="BS13" s="6">
        <v>0</v>
      </c>
      <c r="BT13" s="6">
        <v>0</v>
      </c>
      <c r="BU13" s="6">
        <v>2</v>
      </c>
      <c r="BV13" s="6">
        <v>67</v>
      </c>
      <c r="BW13" s="7" t="s">
        <v>76</v>
      </c>
      <c r="BX13" s="38" t="s">
        <v>76</v>
      </c>
      <c r="BY13" s="6">
        <v>0</v>
      </c>
      <c r="BZ13" s="6">
        <v>0</v>
      </c>
      <c r="CA13" s="6">
        <v>0</v>
      </c>
      <c r="CB13" s="6">
        <v>0</v>
      </c>
      <c r="CC13" s="6">
        <v>4</v>
      </c>
      <c r="CD13" s="6">
        <v>269</v>
      </c>
      <c r="CE13" s="6">
        <v>109802</v>
      </c>
      <c r="CF13" s="6">
        <v>94723</v>
      </c>
      <c r="CG13" s="6">
        <v>0</v>
      </c>
      <c r="CH13" s="6">
        <v>0</v>
      </c>
      <c r="CI13" s="6">
        <v>0</v>
      </c>
      <c r="CJ13" s="32">
        <v>0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5</v>
      </c>
      <c r="CQ13" s="7" t="s">
        <v>76</v>
      </c>
      <c r="CR13" s="7" t="s">
        <v>76</v>
      </c>
      <c r="CS13" s="6">
        <v>1</v>
      </c>
      <c r="CT13" s="6">
        <v>5</v>
      </c>
      <c r="CU13" s="7" t="s">
        <v>77</v>
      </c>
      <c r="CV13" s="38" t="s">
        <v>76</v>
      </c>
      <c r="CW13" s="10">
        <v>1</v>
      </c>
      <c r="CX13" s="6">
        <v>58</v>
      </c>
      <c r="CY13" s="7" t="s">
        <v>76</v>
      </c>
      <c r="CZ13" s="9" t="s">
        <v>76</v>
      </c>
      <c r="DA13" s="16"/>
      <c r="DB13" s="16"/>
    </row>
    <row r="14" spans="1:106" ht="19.5" customHeight="1">
      <c r="A14" s="16"/>
      <c r="B14" s="16"/>
      <c r="C14" s="16"/>
      <c r="D14" s="31" t="s">
        <v>35</v>
      </c>
      <c r="E14" s="5">
        <v>109</v>
      </c>
      <c r="F14" s="10">
        <v>3718</v>
      </c>
      <c r="G14" s="10">
        <v>6234479</v>
      </c>
      <c r="H14" s="10">
        <v>2450263</v>
      </c>
      <c r="I14" s="6">
        <v>31</v>
      </c>
      <c r="J14" s="6">
        <v>1605</v>
      </c>
      <c r="K14" s="6">
        <v>2340117</v>
      </c>
      <c r="L14" s="6">
        <v>628486</v>
      </c>
      <c r="M14" s="6">
        <v>7</v>
      </c>
      <c r="N14" s="6">
        <v>102</v>
      </c>
      <c r="O14" s="6">
        <v>996905</v>
      </c>
      <c r="P14" s="32">
        <v>144303</v>
      </c>
      <c r="Q14" s="10">
        <v>7</v>
      </c>
      <c r="R14" s="6">
        <v>109</v>
      </c>
      <c r="S14" s="6">
        <v>96445</v>
      </c>
      <c r="T14" s="6">
        <v>22934</v>
      </c>
      <c r="U14" s="6">
        <v>7</v>
      </c>
      <c r="V14" s="6">
        <v>39</v>
      </c>
      <c r="W14" s="6">
        <v>46562</v>
      </c>
      <c r="X14" s="6">
        <v>24699</v>
      </c>
      <c r="Y14" s="6">
        <v>4</v>
      </c>
      <c r="Z14" s="6">
        <v>18</v>
      </c>
      <c r="AA14" s="6">
        <v>6375</v>
      </c>
      <c r="AB14" s="32">
        <v>3641</v>
      </c>
      <c r="AC14" s="10">
        <v>2</v>
      </c>
      <c r="AD14" s="6">
        <v>15</v>
      </c>
      <c r="AE14" s="7" t="s">
        <v>76</v>
      </c>
      <c r="AF14" s="7" t="s">
        <v>76</v>
      </c>
      <c r="AG14" s="6">
        <v>3</v>
      </c>
      <c r="AH14" s="6">
        <v>66</v>
      </c>
      <c r="AI14" s="6">
        <v>59672</v>
      </c>
      <c r="AJ14" s="6">
        <v>29348</v>
      </c>
      <c r="AK14" s="6">
        <v>1</v>
      </c>
      <c r="AL14" s="6">
        <v>30</v>
      </c>
      <c r="AM14" s="7" t="s">
        <v>76</v>
      </c>
      <c r="AN14" s="38" t="s">
        <v>76</v>
      </c>
      <c r="AO14" s="10">
        <v>1</v>
      </c>
      <c r="AP14" s="6">
        <v>5</v>
      </c>
      <c r="AQ14" s="7" t="s">
        <v>76</v>
      </c>
      <c r="AR14" s="7" t="s">
        <v>76</v>
      </c>
      <c r="AS14" s="6">
        <v>4</v>
      </c>
      <c r="AT14" s="6">
        <v>207</v>
      </c>
      <c r="AU14" s="6">
        <v>93124</v>
      </c>
      <c r="AV14" s="6">
        <v>78082</v>
      </c>
      <c r="AW14" s="6">
        <v>1</v>
      </c>
      <c r="AX14" s="6">
        <v>4</v>
      </c>
      <c r="AY14" s="7" t="s">
        <v>76</v>
      </c>
      <c r="AZ14" s="38" t="s">
        <v>76</v>
      </c>
      <c r="BA14" s="10">
        <v>6</v>
      </c>
      <c r="BB14" s="6">
        <v>71</v>
      </c>
      <c r="BC14" s="6">
        <v>198314</v>
      </c>
      <c r="BD14" s="6">
        <v>80264</v>
      </c>
      <c r="BE14" s="6">
        <v>1</v>
      </c>
      <c r="BF14" s="6">
        <v>23</v>
      </c>
      <c r="BG14" s="7" t="s">
        <v>76</v>
      </c>
      <c r="BH14" s="7" t="s">
        <v>76</v>
      </c>
      <c r="BI14" s="6">
        <v>0</v>
      </c>
      <c r="BJ14" s="6">
        <v>0</v>
      </c>
      <c r="BK14" s="6">
        <v>0</v>
      </c>
      <c r="BL14" s="32">
        <v>0</v>
      </c>
      <c r="BM14" s="10">
        <v>9</v>
      </c>
      <c r="BN14" s="6">
        <v>154</v>
      </c>
      <c r="BO14" s="6">
        <v>119442</v>
      </c>
      <c r="BP14" s="6">
        <v>79259</v>
      </c>
      <c r="BQ14" s="6">
        <v>0</v>
      </c>
      <c r="BR14" s="6">
        <v>0</v>
      </c>
      <c r="BS14" s="6">
        <v>0</v>
      </c>
      <c r="BT14" s="6">
        <v>0</v>
      </c>
      <c r="BU14" s="6">
        <v>10</v>
      </c>
      <c r="BV14" s="6">
        <v>207</v>
      </c>
      <c r="BW14" s="6">
        <v>213850</v>
      </c>
      <c r="BX14" s="32">
        <v>145067</v>
      </c>
      <c r="BY14" s="10">
        <v>1</v>
      </c>
      <c r="BZ14" s="6">
        <v>5</v>
      </c>
      <c r="CA14" s="7" t="s">
        <v>76</v>
      </c>
      <c r="CB14" s="7" t="s">
        <v>76</v>
      </c>
      <c r="CC14" s="6">
        <v>6</v>
      </c>
      <c r="CD14" s="6">
        <v>685</v>
      </c>
      <c r="CE14" s="6">
        <v>856943</v>
      </c>
      <c r="CF14" s="6">
        <v>500480</v>
      </c>
      <c r="CG14" s="6">
        <v>3</v>
      </c>
      <c r="CH14" s="6">
        <v>217</v>
      </c>
      <c r="CI14" s="6">
        <v>108728</v>
      </c>
      <c r="CJ14" s="32">
        <v>50818</v>
      </c>
      <c r="CK14" s="6">
        <v>0</v>
      </c>
      <c r="CL14" s="6">
        <v>0</v>
      </c>
      <c r="CM14" s="6">
        <v>0</v>
      </c>
      <c r="CN14" s="6">
        <v>0</v>
      </c>
      <c r="CO14" s="6">
        <v>2</v>
      </c>
      <c r="CP14" s="6">
        <v>140</v>
      </c>
      <c r="CQ14" s="7" t="s">
        <v>76</v>
      </c>
      <c r="CR14" s="7" t="s">
        <v>76</v>
      </c>
      <c r="CS14" s="6">
        <v>0</v>
      </c>
      <c r="CT14" s="6">
        <v>0</v>
      </c>
      <c r="CU14" s="6">
        <v>0</v>
      </c>
      <c r="CV14" s="32">
        <v>0</v>
      </c>
      <c r="CW14" s="10">
        <v>3</v>
      </c>
      <c r="CX14" s="6">
        <v>16</v>
      </c>
      <c r="CY14" s="6">
        <v>11166</v>
      </c>
      <c r="CZ14" s="8">
        <v>7466</v>
      </c>
      <c r="DA14" s="16"/>
      <c r="DB14" s="16"/>
    </row>
    <row r="15" spans="1:106" ht="19.5" customHeight="1">
      <c r="A15" s="16"/>
      <c r="B15" s="16"/>
      <c r="C15" s="16"/>
      <c r="D15" s="31" t="s">
        <v>36</v>
      </c>
      <c r="E15" s="5">
        <v>72</v>
      </c>
      <c r="F15" s="10">
        <v>1127</v>
      </c>
      <c r="G15" s="10">
        <v>2381976</v>
      </c>
      <c r="H15" s="10">
        <v>711717</v>
      </c>
      <c r="I15" s="6">
        <v>52</v>
      </c>
      <c r="J15" s="6">
        <v>821</v>
      </c>
      <c r="K15" s="6">
        <v>1966381</v>
      </c>
      <c r="L15" s="6">
        <v>515999</v>
      </c>
      <c r="M15" s="6">
        <v>7</v>
      </c>
      <c r="N15" s="6">
        <v>108</v>
      </c>
      <c r="O15" s="6">
        <v>213651</v>
      </c>
      <c r="P15" s="32">
        <v>96753</v>
      </c>
      <c r="Q15" s="10">
        <v>1</v>
      </c>
      <c r="R15" s="6">
        <v>9</v>
      </c>
      <c r="S15" s="7" t="s">
        <v>76</v>
      </c>
      <c r="T15" s="7" t="s">
        <v>76</v>
      </c>
      <c r="U15" s="6">
        <v>1</v>
      </c>
      <c r="V15" s="6">
        <v>4</v>
      </c>
      <c r="W15" s="7" t="s">
        <v>76</v>
      </c>
      <c r="X15" s="7" t="s">
        <v>76</v>
      </c>
      <c r="Y15" s="6">
        <v>0</v>
      </c>
      <c r="Z15" s="6">
        <v>0</v>
      </c>
      <c r="AA15" s="6">
        <v>0</v>
      </c>
      <c r="AB15" s="32">
        <v>0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5</v>
      </c>
      <c r="AI15" s="7" t="s">
        <v>76</v>
      </c>
      <c r="AJ15" s="7" t="s">
        <v>76</v>
      </c>
      <c r="AK15" s="6">
        <v>0</v>
      </c>
      <c r="AL15" s="6">
        <v>0</v>
      </c>
      <c r="AM15" s="6">
        <v>0</v>
      </c>
      <c r="AN15" s="32">
        <v>0</v>
      </c>
      <c r="AO15" s="6">
        <v>0</v>
      </c>
      <c r="AP15" s="6">
        <v>0</v>
      </c>
      <c r="AQ15" s="6">
        <v>0</v>
      </c>
      <c r="AR15" s="6">
        <v>0</v>
      </c>
      <c r="AS15" s="6">
        <v>2</v>
      </c>
      <c r="AT15" s="6">
        <v>15</v>
      </c>
      <c r="AU15" s="7" t="s">
        <v>76</v>
      </c>
      <c r="AV15" s="7" t="s">
        <v>76</v>
      </c>
      <c r="AW15" s="6">
        <v>0</v>
      </c>
      <c r="AX15" s="6">
        <v>0</v>
      </c>
      <c r="AY15" s="6">
        <v>0</v>
      </c>
      <c r="AZ15" s="32">
        <v>0</v>
      </c>
      <c r="BA15" s="10">
        <v>1</v>
      </c>
      <c r="BB15" s="6">
        <v>12</v>
      </c>
      <c r="BC15" s="7" t="s">
        <v>76</v>
      </c>
      <c r="BD15" s="7" t="s">
        <v>76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32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32">
        <v>0</v>
      </c>
      <c r="BY15" s="6">
        <v>0</v>
      </c>
      <c r="BZ15" s="6">
        <v>0</v>
      </c>
      <c r="CA15" s="6">
        <v>0</v>
      </c>
      <c r="CB15" s="6">
        <v>0</v>
      </c>
      <c r="CC15" s="6">
        <v>1</v>
      </c>
      <c r="CD15" s="6">
        <v>61</v>
      </c>
      <c r="CE15" s="7" t="s">
        <v>76</v>
      </c>
      <c r="CF15" s="7" t="s">
        <v>76</v>
      </c>
      <c r="CG15" s="6">
        <v>0</v>
      </c>
      <c r="CH15" s="6">
        <v>0</v>
      </c>
      <c r="CI15" s="6">
        <v>0</v>
      </c>
      <c r="CJ15" s="32">
        <v>0</v>
      </c>
      <c r="CK15" s="6">
        <v>0</v>
      </c>
      <c r="CL15" s="6">
        <v>0</v>
      </c>
      <c r="CM15" s="6">
        <v>0</v>
      </c>
      <c r="CN15" s="6">
        <v>0</v>
      </c>
      <c r="CO15" s="6">
        <v>5</v>
      </c>
      <c r="CP15" s="6">
        <v>83</v>
      </c>
      <c r="CQ15" s="6">
        <v>117505</v>
      </c>
      <c r="CR15" s="6">
        <v>44852</v>
      </c>
      <c r="CS15" s="6">
        <v>0</v>
      </c>
      <c r="CT15" s="6">
        <v>0</v>
      </c>
      <c r="CU15" s="6">
        <v>0</v>
      </c>
      <c r="CV15" s="32">
        <v>0</v>
      </c>
      <c r="CW15" s="10">
        <v>1</v>
      </c>
      <c r="CX15" s="6">
        <v>9</v>
      </c>
      <c r="CY15" s="7" t="s">
        <v>76</v>
      </c>
      <c r="CZ15" s="9" t="s">
        <v>76</v>
      </c>
      <c r="DA15" s="16"/>
      <c r="DB15" s="16"/>
    </row>
    <row r="16" spans="1:106" ht="19.5" customHeight="1">
      <c r="A16" s="16"/>
      <c r="B16" s="16"/>
      <c r="C16" s="16"/>
      <c r="D16" s="31" t="s">
        <v>37</v>
      </c>
      <c r="E16" s="5">
        <v>25</v>
      </c>
      <c r="F16" s="10">
        <v>320</v>
      </c>
      <c r="G16" s="10">
        <v>359809</v>
      </c>
      <c r="H16" s="10">
        <v>181587</v>
      </c>
      <c r="I16" s="6">
        <v>13</v>
      </c>
      <c r="J16" s="6">
        <v>156</v>
      </c>
      <c r="K16" s="6">
        <v>119051</v>
      </c>
      <c r="L16" s="6">
        <v>59364</v>
      </c>
      <c r="M16" s="6">
        <v>3</v>
      </c>
      <c r="N16" s="6">
        <v>57</v>
      </c>
      <c r="O16" s="6">
        <v>109544</v>
      </c>
      <c r="P16" s="32">
        <v>56536</v>
      </c>
      <c r="Q16" s="10">
        <v>1</v>
      </c>
      <c r="R16" s="6">
        <v>4</v>
      </c>
      <c r="S16" s="7" t="s">
        <v>76</v>
      </c>
      <c r="T16" s="7" t="s">
        <v>76</v>
      </c>
      <c r="U16" s="6">
        <v>2</v>
      </c>
      <c r="V16" s="6">
        <v>23</v>
      </c>
      <c r="W16" s="7" t="s">
        <v>76</v>
      </c>
      <c r="X16" s="7" t="s">
        <v>76</v>
      </c>
      <c r="Y16" s="6">
        <v>2</v>
      </c>
      <c r="Z16" s="6">
        <v>11</v>
      </c>
      <c r="AA16" s="7" t="s">
        <v>76</v>
      </c>
      <c r="AB16" s="38" t="s">
        <v>76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13</v>
      </c>
      <c r="AI16" s="7" t="s">
        <v>76</v>
      </c>
      <c r="AJ16" s="7" t="s">
        <v>76</v>
      </c>
      <c r="AK16" s="6">
        <v>0</v>
      </c>
      <c r="AL16" s="6">
        <v>0</v>
      </c>
      <c r="AM16" s="6">
        <v>0</v>
      </c>
      <c r="AN16" s="32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32">
        <v>0</v>
      </c>
      <c r="BA16" s="10">
        <v>3</v>
      </c>
      <c r="BB16" s="6">
        <v>56</v>
      </c>
      <c r="BC16" s="6">
        <v>89936</v>
      </c>
      <c r="BD16" s="6">
        <v>40415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32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32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32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32">
        <v>0</v>
      </c>
      <c r="CW16" s="6">
        <v>0</v>
      </c>
      <c r="CX16" s="6">
        <v>0</v>
      </c>
      <c r="CY16" s="6">
        <v>0</v>
      </c>
      <c r="CZ16" s="8">
        <v>0</v>
      </c>
      <c r="DA16" s="16"/>
      <c r="DB16" s="16"/>
    </row>
    <row r="17" spans="1:106" ht="19.5" customHeight="1">
      <c r="A17" s="16"/>
      <c r="B17" s="16"/>
      <c r="C17" s="16"/>
      <c r="D17" s="31" t="s">
        <v>38</v>
      </c>
      <c r="E17" s="5">
        <v>39</v>
      </c>
      <c r="F17" s="10">
        <v>1112</v>
      </c>
      <c r="G17" s="10">
        <v>3032993</v>
      </c>
      <c r="H17" s="10">
        <v>1253285</v>
      </c>
      <c r="I17" s="6">
        <v>11</v>
      </c>
      <c r="J17" s="6">
        <v>579</v>
      </c>
      <c r="K17" s="6">
        <v>1993246</v>
      </c>
      <c r="L17" s="6">
        <v>551240</v>
      </c>
      <c r="M17" s="6">
        <v>13</v>
      </c>
      <c r="N17" s="6">
        <v>191</v>
      </c>
      <c r="O17" s="6">
        <v>858597</v>
      </c>
      <c r="P17" s="32">
        <v>593838</v>
      </c>
      <c r="Q17" s="10">
        <v>4</v>
      </c>
      <c r="R17" s="6">
        <v>233</v>
      </c>
      <c r="S17" s="6">
        <v>56390</v>
      </c>
      <c r="T17" s="6">
        <v>46021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32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7</v>
      </c>
      <c r="AI17" s="7" t="s">
        <v>76</v>
      </c>
      <c r="AJ17" s="7" t="s">
        <v>76</v>
      </c>
      <c r="AK17" s="6">
        <v>0</v>
      </c>
      <c r="AL17" s="6">
        <v>0</v>
      </c>
      <c r="AM17" s="6">
        <v>0</v>
      </c>
      <c r="AN17" s="32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32">
        <v>0</v>
      </c>
      <c r="BA17" s="10">
        <v>5</v>
      </c>
      <c r="BB17" s="6">
        <v>51</v>
      </c>
      <c r="BC17" s="6">
        <v>85828</v>
      </c>
      <c r="BD17" s="6">
        <v>43385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32">
        <v>0</v>
      </c>
      <c r="BM17" s="10">
        <v>3</v>
      </c>
      <c r="BN17" s="6">
        <v>20</v>
      </c>
      <c r="BO17" s="6">
        <v>26627</v>
      </c>
      <c r="BP17" s="6">
        <v>10178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32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1</v>
      </c>
      <c r="CH17" s="6">
        <v>25</v>
      </c>
      <c r="CI17" s="7" t="s">
        <v>76</v>
      </c>
      <c r="CJ17" s="38" t="s">
        <v>76</v>
      </c>
      <c r="CK17" s="6">
        <v>0</v>
      </c>
      <c r="CL17" s="6">
        <v>0</v>
      </c>
      <c r="CM17" s="6">
        <v>0</v>
      </c>
      <c r="CN17" s="6">
        <v>0</v>
      </c>
      <c r="CO17" s="6">
        <v>1</v>
      </c>
      <c r="CP17" s="6">
        <v>6</v>
      </c>
      <c r="CQ17" s="7" t="s">
        <v>76</v>
      </c>
      <c r="CR17" s="7" t="s">
        <v>76</v>
      </c>
      <c r="CS17" s="6">
        <v>0</v>
      </c>
      <c r="CT17" s="6">
        <v>0</v>
      </c>
      <c r="CU17" s="6">
        <v>0</v>
      </c>
      <c r="CV17" s="32">
        <v>0</v>
      </c>
      <c r="CW17" s="6">
        <v>0</v>
      </c>
      <c r="CX17" s="6">
        <v>0</v>
      </c>
      <c r="CY17" s="6">
        <v>0</v>
      </c>
      <c r="CZ17" s="8">
        <v>0</v>
      </c>
      <c r="DA17" s="16"/>
      <c r="DB17" s="16"/>
    </row>
    <row r="18" spans="1:106" ht="19.5" customHeight="1">
      <c r="A18" s="16"/>
      <c r="B18" s="16"/>
      <c r="C18" s="16"/>
      <c r="D18" s="31" t="s">
        <v>39</v>
      </c>
      <c r="E18" s="5">
        <v>142</v>
      </c>
      <c r="F18" s="10">
        <v>8382</v>
      </c>
      <c r="G18" s="10">
        <v>19532712</v>
      </c>
      <c r="H18" s="10">
        <v>9315418</v>
      </c>
      <c r="I18" s="6">
        <v>35</v>
      </c>
      <c r="J18" s="6">
        <v>1026</v>
      </c>
      <c r="K18" s="6">
        <v>1335116</v>
      </c>
      <c r="L18" s="6">
        <v>272858</v>
      </c>
      <c r="M18" s="6">
        <v>9</v>
      </c>
      <c r="N18" s="6">
        <v>190</v>
      </c>
      <c r="O18" s="6">
        <v>710237</v>
      </c>
      <c r="P18" s="32">
        <v>343612</v>
      </c>
      <c r="Q18" s="10">
        <v>1</v>
      </c>
      <c r="R18" s="6">
        <v>13</v>
      </c>
      <c r="S18" s="7" t="s">
        <v>76</v>
      </c>
      <c r="T18" s="7" t="s">
        <v>76</v>
      </c>
      <c r="U18" s="6">
        <v>4</v>
      </c>
      <c r="V18" s="6">
        <v>65</v>
      </c>
      <c r="W18" s="6">
        <v>129513</v>
      </c>
      <c r="X18" s="6">
        <v>19043</v>
      </c>
      <c r="Y18" s="6">
        <v>2</v>
      </c>
      <c r="Z18" s="6">
        <v>44</v>
      </c>
      <c r="AA18" s="7" t="s">
        <v>76</v>
      </c>
      <c r="AB18" s="38" t="s">
        <v>76</v>
      </c>
      <c r="AC18" s="10">
        <v>4</v>
      </c>
      <c r="AD18" s="6">
        <v>458</v>
      </c>
      <c r="AE18" s="6">
        <v>2900685</v>
      </c>
      <c r="AF18" s="6">
        <v>1065368</v>
      </c>
      <c r="AG18" s="6">
        <v>9</v>
      </c>
      <c r="AH18" s="6">
        <v>137</v>
      </c>
      <c r="AI18" s="6">
        <v>101076</v>
      </c>
      <c r="AJ18" s="6">
        <v>63779</v>
      </c>
      <c r="AK18" s="6">
        <v>4</v>
      </c>
      <c r="AL18" s="6">
        <v>44</v>
      </c>
      <c r="AM18" s="6">
        <v>203075</v>
      </c>
      <c r="AN18" s="32">
        <v>71026</v>
      </c>
      <c r="AO18" s="10">
        <v>1</v>
      </c>
      <c r="AP18" s="6">
        <v>5</v>
      </c>
      <c r="AQ18" s="7" t="s">
        <v>76</v>
      </c>
      <c r="AR18" s="7" t="s">
        <v>76</v>
      </c>
      <c r="AS18" s="6">
        <v>6</v>
      </c>
      <c r="AT18" s="6">
        <v>84</v>
      </c>
      <c r="AU18" s="6">
        <v>119340</v>
      </c>
      <c r="AV18" s="6">
        <v>61876</v>
      </c>
      <c r="AW18" s="6">
        <v>0</v>
      </c>
      <c r="AX18" s="6">
        <v>0</v>
      </c>
      <c r="AY18" s="6">
        <v>0</v>
      </c>
      <c r="AZ18" s="32">
        <v>0</v>
      </c>
      <c r="BA18" s="10">
        <v>18</v>
      </c>
      <c r="BB18" s="6">
        <v>4041</v>
      </c>
      <c r="BC18" s="6">
        <v>10123620</v>
      </c>
      <c r="BD18" s="6">
        <v>5306937</v>
      </c>
      <c r="BE18" s="6">
        <v>1</v>
      </c>
      <c r="BF18" s="6">
        <v>6</v>
      </c>
      <c r="BG18" s="7" t="s">
        <v>76</v>
      </c>
      <c r="BH18" s="7" t="s">
        <v>76</v>
      </c>
      <c r="BI18" s="6">
        <v>0</v>
      </c>
      <c r="BJ18" s="6">
        <v>0</v>
      </c>
      <c r="BK18" s="6">
        <v>0</v>
      </c>
      <c r="BL18" s="32">
        <v>0</v>
      </c>
      <c r="BM18" s="10">
        <v>13</v>
      </c>
      <c r="BN18" s="6">
        <v>347</v>
      </c>
      <c r="BO18" s="6">
        <v>648798</v>
      </c>
      <c r="BP18" s="6">
        <v>301110</v>
      </c>
      <c r="BQ18" s="6">
        <v>3</v>
      </c>
      <c r="BR18" s="6">
        <v>73</v>
      </c>
      <c r="BS18" s="6">
        <v>97721</v>
      </c>
      <c r="BT18" s="6">
        <v>50398</v>
      </c>
      <c r="BU18" s="6">
        <v>16</v>
      </c>
      <c r="BV18" s="6">
        <v>269</v>
      </c>
      <c r="BW18" s="6">
        <v>456194</v>
      </c>
      <c r="BX18" s="32">
        <v>244852</v>
      </c>
      <c r="BY18" s="6">
        <v>0</v>
      </c>
      <c r="BZ18" s="6">
        <v>0</v>
      </c>
      <c r="CA18" s="6">
        <v>0</v>
      </c>
      <c r="CB18" s="6">
        <v>0</v>
      </c>
      <c r="CC18" s="6">
        <v>6</v>
      </c>
      <c r="CD18" s="6">
        <v>1191</v>
      </c>
      <c r="CE18" s="6">
        <v>2243283</v>
      </c>
      <c r="CF18" s="6">
        <v>1376487</v>
      </c>
      <c r="CG18" s="6">
        <v>5</v>
      </c>
      <c r="CH18" s="6">
        <v>306</v>
      </c>
      <c r="CI18" s="6">
        <v>352300</v>
      </c>
      <c r="CJ18" s="32">
        <v>95521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32">
        <v>0</v>
      </c>
      <c r="CW18" s="10">
        <v>5</v>
      </c>
      <c r="CX18" s="6">
        <v>83</v>
      </c>
      <c r="CY18" s="6">
        <v>58156</v>
      </c>
      <c r="CZ18" s="8">
        <v>22894</v>
      </c>
      <c r="DA18" s="16"/>
      <c r="DB18" s="16"/>
    </row>
    <row r="19" spans="1:106" ht="19.5" customHeight="1">
      <c r="A19" s="16"/>
      <c r="B19" s="16"/>
      <c r="C19" s="16"/>
      <c r="D19" s="31" t="s">
        <v>40</v>
      </c>
      <c r="E19" s="5">
        <v>97</v>
      </c>
      <c r="F19" s="10">
        <v>3003</v>
      </c>
      <c r="G19" s="10">
        <v>4957692</v>
      </c>
      <c r="H19" s="10">
        <v>2063476</v>
      </c>
      <c r="I19" s="6">
        <v>32</v>
      </c>
      <c r="J19" s="6">
        <v>766</v>
      </c>
      <c r="K19" s="6">
        <v>961688</v>
      </c>
      <c r="L19" s="6">
        <v>434431</v>
      </c>
      <c r="M19" s="6">
        <v>15</v>
      </c>
      <c r="N19" s="6">
        <v>142</v>
      </c>
      <c r="O19" s="6">
        <v>706175</v>
      </c>
      <c r="P19" s="32">
        <v>250711</v>
      </c>
      <c r="Q19" s="10">
        <v>2</v>
      </c>
      <c r="R19" s="6">
        <v>35</v>
      </c>
      <c r="S19" s="7" t="s">
        <v>76</v>
      </c>
      <c r="T19" s="7" t="s">
        <v>76</v>
      </c>
      <c r="U19" s="6">
        <v>2</v>
      </c>
      <c r="V19" s="6">
        <v>10</v>
      </c>
      <c r="W19" s="7" t="s">
        <v>76</v>
      </c>
      <c r="X19" s="7" t="s">
        <v>76</v>
      </c>
      <c r="Y19" s="6">
        <v>3</v>
      </c>
      <c r="Z19" s="6">
        <v>25</v>
      </c>
      <c r="AA19" s="6">
        <v>26793</v>
      </c>
      <c r="AB19" s="32">
        <v>20933</v>
      </c>
      <c r="AC19" s="10">
        <v>1</v>
      </c>
      <c r="AD19" s="6">
        <v>120</v>
      </c>
      <c r="AE19" s="7" t="s">
        <v>76</v>
      </c>
      <c r="AF19" s="7" t="s">
        <v>76</v>
      </c>
      <c r="AG19" s="6">
        <v>1</v>
      </c>
      <c r="AH19" s="6">
        <v>6</v>
      </c>
      <c r="AI19" s="7" t="s">
        <v>76</v>
      </c>
      <c r="AJ19" s="7" t="s">
        <v>76</v>
      </c>
      <c r="AK19" s="6">
        <v>1</v>
      </c>
      <c r="AL19" s="6">
        <v>7</v>
      </c>
      <c r="AM19" s="7" t="s">
        <v>76</v>
      </c>
      <c r="AN19" s="38" t="s">
        <v>76</v>
      </c>
      <c r="AO19" s="10">
        <v>1</v>
      </c>
      <c r="AP19" s="6">
        <v>8</v>
      </c>
      <c r="AQ19" s="7" t="s">
        <v>76</v>
      </c>
      <c r="AR19" s="7" t="s">
        <v>76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32">
        <v>0</v>
      </c>
      <c r="BA19" s="10">
        <v>12</v>
      </c>
      <c r="BB19" s="6">
        <v>154</v>
      </c>
      <c r="BC19" s="6">
        <v>131438</v>
      </c>
      <c r="BD19" s="6">
        <v>72429</v>
      </c>
      <c r="BE19" s="6">
        <v>1</v>
      </c>
      <c r="BF19" s="6">
        <v>29</v>
      </c>
      <c r="BG19" s="7" t="s">
        <v>76</v>
      </c>
      <c r="BH19" s="7" t="s">
        <v>76</v>
      </c>
      <c r="BI19" s="6">
        <v>0</v>
      </c>
      <c r="BJ19" s="6">
        <v>0</v>
      </c>
      <c r="BK19" s="6">
        <v>0</v>
      </c>
      <c r="BL19" s="32">
        <v>0</v>
      </c>
      <c r="BM19" s="10">
        <v>8</v>
      </c>
      <c r="BN19" s="6">
        <v>247</v>
      </c>
      <c r="BO19" s="6">
        <v>247437</v>
      </c>
      <c r="BP19" s="6">
        <v>163485</v>
      </c>
      <c r="BQ19" s="6">
        <v>0</v>
      </c>
      <c r="BR19" s="6">
        <v>0</v>
      </c>
      <c r="BS19" s="6">
        <v>0</v>
      </c>
      <c r="BT19" s="6">
        <v>0</v>
      </c>
      <c r="BU19" s="6">
        <v>5</v>
      </c>
      <c r="BV19" s="6">
        <v>158</v>
      </c>
      <c r="BW19" s="6">
        <v>232179</v>
      </c>
      <c r="BX19" s="32">
        <v>90629</v>
      </c>
      <c r="BY19" s="10">
        <v>1</v>
      </c>
      <c r="BZ19" s="6">
        <v>26</v>
      </c>
      <c r="CA19" s="7" t="s">
        <v>76</v>
      </c>
      <c r="CB19" s="7" t="s">
        <v>76</v>
      </c>
      <c r="CC19" s="6">
        <v>4</v>
      </c>
      <c r="CD19" s="6">
        <v>639</v>
      </c>
      <c r="CE19" s="6">
        <v>1348157</v>
      </c>
      <c r="CF19" s="6">
        <v>392786</v>
      </c>
      <c r="CG19" s="6">
        <v>4</v>
      </c>
      <c r="CH19" s="6">
        <v>151</v>
      </c>
      <c r="CI19" s="6">
        <v>153157</v>
      </c>
      <c r="CJ19" s="32">
        <v>67311</v>
      </c>
      <c r="CK19" s="10">
        <v>1</v>
      </c>
      <c r="CL19" s="6">
        <v>116</v>
      </c>
      <c r="CM19" s="7" t="s">
        <v>76</v>
      </c>
      <c r="CN19" s="7" t="s">
        <v>76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32">
        <v>0</v>
      </c>
      <c r="CW19" s="10">
        <v>3</v>
      </c>
      <c r="CX19" s="6">
        <v>364</v>
      </c>
      <c r="CY19" s="6">
        <v>433353</v>
      </c>
      <c r="CZ19" s="8">
        <v>272165</v>
      </c>
      <c r="DA19" s="16"/>
      <c r="DB19" s="16"/>
    </row>
    <row r="20" spans="1:106" ht="19.5" customHeight="1">
      <c r="A20" s="16"/>
      <c r="B20" s="16"/>
      <c r="C20" s="16"/>
      <c r="D20" s="31" t="s">
        <v>41</v>
      </c>
      <c r="E20" s="5">
        <v>79</v>
      </c>
      <c r="F20" s="10">
        <v>2193</v>
      </c>
      <c r="G20" s="10">
        <v>7026014</v>
      </c>
      <c r="H20" s="10">
        <v>1516604</v>
      </c>
      <c r="I20" s="6">
        <v>20</v>
      </c>
      <c r="J20" s="6">
        <v>1430</v>
      </c>
      <c r="K20" s="6">
        <v>5557511</v>
      </c>
      <c r="L20" s="6">
        <v>983925</v>
      </c>
      <c r="M20" s="6">
        <v>26</v>
      </c>
      <c r="N20" s="6">
        <v>196</v>
      </c>
      <c r="O20" s="6">
        <v>554645</v>
      </c>
      <c r="P20" s="32">
        <v>131683</v>
      </c>
      <c r="Q20" s="10">
        <v>2</v>
      </c>
      <c r="R20" s="6">
        <v>103</v>
      </c>
      <c r="S20" s="7" t="s">
        <v>76</v>
      </c>
      <c r="T20" s="7" t="s">
        <v>76</v>
      </c>
      <c r="U20" s="6">
        <v>7</v>
      </c>
      <c r="V20" s="6">
        <v>58</v>
      </c>
      <c r="W20" s="6">
        <v>55798</v>
      </c>
      <c r="X20" s="6">
        <v>27434</v>
      </c>
      <c r="Y20" s="6">
        <v>3</v>
      </c>
      <c r="Z20" s="6">
        <v>18</v>
      </c>
      <c r="AA20" s="6">
        <v>48698</v>
      </c>
      <c r="AB20" s="32">
        <v>14031</v>
      </c>
      <c r="AC20" s="10">
        <v>1</v>
      </c>
      <c r="AD20" s="6">
        <v>35</v>
      </c>
      <c r="AE20" s="7" t="s">
        <v>76</v>
      </c>
      <c r="AF20" s="7" t="s">
        <v>76</v>
      </c>
      <c r="AG20" s="6">
        <v>1</v>
      </c>
      <c r="AH20" s="6">
        <v>4</v>
      </c>
      <c r="AI20" s="7" t="s">
        <v>76</v>
      </c>
      <c r="AJ20" s="7" t="s">
        <v>76</v>
      </c>
      <c r="AK20" s="6">
        <v>1</v>
      </c>
      <c r="AL20" s="6">
        <v>10</v>
      </c>
      <c r="AM20" s="7" t="s">
        <v>76</v>
      </c>
      <c r="AN20" s="38" t="s">
        <v>76</v>
      </c>
      <c r="AO20" s="10">
        <v>3</v>
      </c>
      <c r="AP20" s="6">
        <v>28</v>
      </c>
      <c r="AQ20" s="6">
        <v>78162</v>
      </c>
      <c r="AR20" s="6">
        <v>36252</v>
      </c>
      <c r="AS20" s="6">
        <v>1</v>
      </c>
      <c r="AT20" s="6">
        <v>125</v>
      </c>
      <c r="AU20" s="7" t="s">
        <v>76</v>
      </c>
      <c r="AV20" s="7" t="s">
        <v>76</v>
      </c>
      <c r="AW20" s="6">
        <v>0</v>
      </c>
      <c r="AX20" s="6">
        <v>0</v>
      </c>
      <c r="AY20" s="6">
        <v>0</v>
      </c>
      <c r="AZ20" s="32">
        <v>0</v>
      </c>
      <c r="BA20" s="10">
        <v>4</v>
      </c>
      <c r="BB20" s="6">
        <v>50</v>
      </c>
      <c r="BC20" s="6">
        <v>98537</v>
      </c>
      <c r="BD20" s="6">
        <v>51328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32">
        <v>0</v>
      </c>
      <c r="BM20" s="10">
        <v>3</v>
      </c>
      <c r="BN20" s="6">
        <v>30</v>
      </c>
      <c r="BO20" s="6">
        <v>29252</v>
      </c>
      <c r="BP20" s="6">
        <v>18084</v>
      </c>
      <c r="BQ20" s="6">
        <v>0</v>
      </c>
      <c r="BR20" s="6">
        <v>0</v>
      </c>
      <c r="BS20" s="6">
        <v>0</v>
      </c>
      <c r="BT20" s="6">
        <v>0</v>
      </c>
      <c r="BU20" s="6">
        <v>2</v>
      </c>
      <c r="BV20" s="6">
        <v>42</v>
      </c>
      <c r="BW20" s="7" t="s">
        <v>76</v>
      </c>
      <c r="BX20" s="38" t="s">
        <v>76</v>
      </c>
      <c r="BY20" s="10">
        <v>3</v>
      </c>
      <c r="BZ20" s="6">
        <v>52</v>
      </c>
      <c r="CA20" s="6">
        <v>37391</v>
      </c>
      <c r="CB20" s="6">
        <v>23469</v>
      </c>
      <c r="CC20" s="6">
        <v>0</v>
      </c>
      <c r="CD20" s="6">
        <v>0</v>
      </c>
      <c r="CE20" s="6">
        <v>0</v>
      </c>
      <c r="CF20" s="6">
        <v>0</v>
      </c>
      <c r="CG20" s="6">
        <v>1</v>
      </c>
      <c r="CH20" s="6">
        <v>7</v>
      </c>
      <c r="CI20" s="7" t="s">
        <v>76</v>
      </c>
      <c r="CJ20" s="38" t="s">
        <v>76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32">
        <v>0</v>
      </c>
      <c r="CW20" s="10">
        <v>1</v>
      </c>
      <c r="CX20" s="6">
        <v>5</v>
      </c>
      <c r="CY20" s="7" t="s">
        <v>76</v>
      </c>
      <c r="CZ20" s="9" t="s">
        <v>76</v>
      </c>
      <c r="DA20" s="16"/>
      <c r="DB20" s="16"/>
    </row>
    <row r="21" spans="1:106" ht="19.5" customHeight="1">
      <c r="A21" s="16"/>
      <c r="B21" s="16"/>
      <c r="C21" s="16"/>
      <c r="D21" s="31" t="s">
        <v>42</v>
      </c>
      <c r="E21" s="5">
        <v>161</v>
      </c>
      <c r="F21" s="10">
        <v>11844</v>
      </c>
      <c r="G21" s="10">
        <v>31652595</v>
      </c>
      <c r="H21" s="10">
        <v>16439906</v>
      </c>
      <c r="I21" s="6">
        <v>28</v>
      </c>
      <c r="J21" s="6">
        <v>834</v>
      </c>
      <c r="K21" s="6">
        <v>1679618</v>
      </c>
      <c r="L21" s="6">
        <v>656263</v>
      </c>
      <c r="M21" s="6">
        <v>35</v>
      </c>
      <c r="N21" s="6">
        <v>346</v>
      </c>
      <c r="O21" s="6">
        <v>727352</v>
      </c>
      <c r="P21" s="32">
        <v>339937</v>
      </c>
      <c r="Q21" s="10">
        <v>5</v>
      </c>
      <c r="R21" s="6">
        <v>180</v>
      </c>
      <c r="S21" s="6">
        <v>499149</v>
      </c>
      <c r="T21" s="6">
        <v>277401</v>
      </c>
      <c r="U21" s="6">
        <v>8</v>
      </c>
      <c r="V21" s="6">
        <v>115</v>
      </c>
      <c r="W21" s="6">
        <v>107819</v>
      </c>
      <c r="X21" s="6">
        <v>65992</v>
      </c>
      <c r="Y21" s="6">
        <v>2</v>
      </c>
      <c r="Z21" s="6">
        <v>8</v>
      </c>
      <c r="AA21" s="7" t="s">
        <v>76</v>
      </c>
      <c r="AB21" s="38" t="s">
        <v>76</v>
      </c>
      <c r="AC21" s="10">
        <v>3</v>
      </c>
      <c r="AD21" s="6">
        <v>65</v>
      </c>
      <c r="AE21" s="6">
        <v>209512</v>
      </c>
      <c r="AF21" s="6">
        <v>59641</v>
      </c>
      <c r="AG21" s="6">
        <v>3</v>
      </c>
      <c r="AH21" s="6">
        <v>70</v>
      </c>
      <c r="AI21" s="6">
        <v>79015</v>
      </c>
      <c r="AJ21" s="6">
        <v>58136</v>
      </c>
      <c r="AK21" s="6">
        <v>1</v>
      </c>
      <c r="AL21" s="6">
        <v>14</v>
      </c>
      <c r="AM21" s="7" t="s">
        <v>76</v>
      </c>
      <c r="AN21" s="38" t="s">
        <v>76</v>
      </c>
      <c r="AO21" s="10">
        <v>1</v>
      </c>
      <c r="AP21" s="6">
        <v>5</v>
      </c>
      <c r="AQ21" s="7" t="s">
        <v>76</v>
      </c>
      <c r="AR21" s="7" t="s">
        <v>76</v>
      </c>
      <c r="AS21" s="6">
        <v>5</v>
      </c>
      <c r="AT21" s="6">
        <v>55</v>
      </c>
      <c r="AU21" s="6">
        <v>97835</v>
      </c>
      <c r="AV21" s="6">
        <v>52460</v>
      </c>
      <c r="AW21" s="6">
        <v>0</v>
      </c>
      <c r="AX21" s="6">
        <v>0</v>
      </c>
      <c r="AY21" s="6">
        <v>0</v>
      </c>
      <c r="AZ21" s="32">
        <v>0</v>
      </c>
      <c r="BA21" s="10">
        <v>16</v>
      </c>
      <c r="BB21" s="6">
        <v>235</v>
      </c>
      <c r="BC21" s="6">
        <v>526141</v>
      </c>
      <c r="BD21" s="6">
        <v>306587</v>
      </c>
      <c r="BE21" s="6">
        <v>0</v>
      </c>
      <c r="BF21" s="6">
        <v>0</v>
      </c>
      <c r="BG21" s="6">
        <v>0</v>
      </c>
      <c r="BH21" s="6">
        <v>0</v>
      </c>
      <c r="BI21" s="6">
        <v>1</v>
      </c>
      <c r="BJ21" s="6">
        <v>19</v>
      </c>
      <c r="BK21" s="7" t="s">
        <v>76</v>
      </c>
      <c r="BL21" s="38" t="s">
        <v>76</v>
      </c>
      <c r="BM21" s="10">
        <v>12</v>
      </c>
      <c r="BN21" s="6">
        <v>343</v>
      </c>
      <c r="BO21" s="6">
        <v>735608</v>
      </c>
      <c r="BP21" s="6">
        <v>253143</v>
      </c>
      <c r="BQ21" s="6">
        <v>0</v>
      </c>
      <c r="BR21" s="6">
        <v>0</v>
      </c>
      <c r="BS21" s="6">
        <v>0</v>
      </c>
      <c r="BT21" s="6">
        <v>0</v>
      </c>
      <c r="BU21" s="6">
        <v>11</v>
      </c>
      <c r="BV21" s="6">
        <v>1073</v>
      </c>
      <c r="BW21" s="6">
        <v>4093381</v>
      </c>
      <c r="BX21" s="32">
        <v>1040360</v>
      </c>
      <c r="BY21" s="10">
        <v>2</v>
      </c>
      <c r="BZ21" s="6">
        <v>46</v>
      </c>
      <c r="CA21" s="7" t="s">
        <v>76</v>
      </c>
      <c r="CB21" s="7" t="s">
        <v>76</v>
      </c>
      <c r="CC21" s="6">
        <v>15</v>
      </c>
      <c r="CD21" s="6">
        <v>7810</v>
      </c>
      <c r="CE21" s="6">
        <v>18188766</v>
      </c>
      <c r="CF21" s="6">
        <v>9763106</v>
      </c>
      <c r="CG21" s="6">
        <v>7</v>
      </c>
      <c r="CH21" s="6">
        <v>264</v>
      </c>
      <c r="CI21" s="6">
        <v>3845533</v>
      </c>
      <c r="CJ21" s="32">
        <v>3272333</v>
      </c>
      <c r="CK21" s="10">
        <v>2</v>
      </c>
      <c r="CL21" s="6">
        <v>328</v>
      </c>
      <c r="CM21" s="7" t="s">
        <v>76</v>
      </c>
      <c r="CN21" s="7" t="s">
        <v>76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32">
        <v>0</v>
      </c>
      <c r="CW21" s="10">
        <v>4</v>
      </c>
      <c r="CX21" s="6">
        <v>34</v>
      </c>
      <c r="CY21" s="6">
        <v>23967</v>
      </c>
      <c r="CZ21" s="8">
        <v>20127</v>
      </c>
      <c r="DA21" s="16"/>
      <c r="DB21" s="16"/>
    </row>
    <row r="22" spans="1:106" ht="19.5" customHeight="1">
      <c r="A22" s="16"/>
      <c r="B22" s="16"/>
      <c r="C22" s="16"/>
      <c r="D22" s="31" t="s">
        <v>43</v>
      </c>
      <c r="E22" s="5">
        <v>68</v>
      </c>
      <c r="F22" s="10">
        <v>2298</v>
      </c>
      <c r="G22" s="10">
        <v>5875412</v>
      </c>
      <c r="H22" s="10">
        <v>2390407</v>
      </c>
      <c r="I22" s="6">
        <v>32</v>
      </c>
      <c r="J22" s="6">
        <v>1473</v>
      </c>
      <c r="K22" s="6">
        <v>1998177</v>
      </c>
      <c r="L22" s="6">
        <v>772178</v>
      </c>
      <c r="M22" s="6">
        <v>8</v>
      </c>
      <c r="N22" s="6">
        <v>333</v>
      </c>
      <c r="O22" s="6">
        <v>2619963</v>
      </c>
      <c r="P22" s="32">
        <v>1285121</v>
      </c>
      <c r="Q22" s="6">
        <v>0</v>
      </c>
      <c r="R22" s="6">
        <v>0</v>
      </c>
      <c r="S22" s="6">
        <v>0</v>
      </c>
      <c r="T22" s="6">
        <v>0</v>
      </c>
      <c r="U22" s="6">
        <v>3</v>
      </c>
      <c r="V22" s="6">
        <v>29</v>
      </c>
      <c r="W22" s="6">
        <v>15810</v>
      </c>
      <c r="X22" s="6">
        <v>10925</v>
      </c>
      <c r="Y22" s="6">
        <v>1</v>
      </c>
      <c r="Z22" s="6">
        <v>4</v>
      </c>
      <c r="AA22" s="7" t="s">
        <v>76</v>
      </c>
      <c r="AB22" s="38" t="s">
        <v>76</v>
      </c>
      <c r="AC22" s="10">
        <v>1</v>
      </c>
      <c r="AD22" s="6">
        <v>9</v>
      </c>
      <c r="AE22" s="7" t="s">
        <v>76</v>
      </c>
      <c r="AF22" s="7" t="s">
        <v>76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32">
        <v>0</v>
      </c>
      <c r="AO22" s="6">
        <v>0</v>
      </c>
      <c r="AP22" s="6">
        <v>0</v>
      </c>
      <c r="AQ22" s="6">
        <v>0</v>
      </c>
      <c r="AR22" s="6">
        <v>0</v>
      </c>
      <c r="AS22" s="6">
        <v>2</v>
      </c>
      <c r="AT22" s="6">
        <v>14</v>
      </c>
      <c r="AU22" s="7" t="s">
        <v>76</v>
      </c>
      <c r="AV22" s="7" t="s">
        <v>76</v>
      </c>
      <c r="AW22" s="6">
        <v>1</v>
      </c>
      <c r="AX22" s="6">
        <v>8</v>
      </c>
      <c r="AY22" s="7" t="s">
        <v>76</v>
      </c>
      <c r="AZ22" s="38" t="s">
        <v>76</v>
      </c>
      <c r="BA22" s="10">
        <v>4</v>
      </c>
      <c r="BB22" s="6">
        <v>43</v>
      </c>
      <c r="BC22" s="6">
        <v>85015</v>
      </c>
      <c r="BD22" s="6">
        <v>42575</v>
      </c>
      <c r="BE22" s="6">
        <v>0</v>
      </c>
      <c r="BF22" s="6">
        <v>0</v>
      </c>
      <c r="BG22" s="6">
        <v>0</v>
      </c>
      <c r="BH22" s="6">
        <v>0</v>
      </c>
      <c r="BI22" s="6">
        <v>1</v>
      </c>
      <c r="BJ22" s="6">
        <v>72</v>
      </c>
      <c r="BK22" s="7" t="s">
        <v>76</v>
      </c>
      <c r="BL22" s="38" t="s">
        <v>76</v>
      </c>
      <c r="BM22" s="10">
        <v>8</v>
      </c>
      <c r="BN22" s="6">
        <v>61</v>
      </c>
      <c r="BO22" s="6">
        <v>111422</v>
      </c>
      <c r="BP22" s="6">
        <v>60625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32">
        <v>0</v>
      </c>
      <c r="BY22" s="6">
        <v>0</v>
      </c>
      <c r="BZ22" s="6">
        <v>0</v>
      </c>
      <c r="CA22" s="6">
        <v>0</v>
      </c>
      <c r="CB22" s="6">
        <v>0</v>
      </c>
      <c r="CC22" s="6">
        <v>1</v>
      </c>
      <c r="CD22" s="6">
        <v>104</v>
      </c>
      <c r="CE22" s="7" t="s">
        <v>76</v>
      </c>
      <c r="CF22" s="7" t="s">
        <v>76</v>
      </c>
      <c r="CG22" s="6">
        <v>0</v>
      </c>
      <c r="CH22" s="6">
        <v>0</v>
      </c>
      <c r="CI22" s="6">
        <v>0</v>
      </c>
      <c r="CJ22" s="32">
        <v>0</v>
      </c>
      <c r="CK22" s="10">
        <v>1</v>
      </c>
      <c r="CL22" s="6">
        <v>34</v>
      </c>
      <c r="CM22" s="7" t="s">
        <v>76</v>
      </c>
      <c r="CN22" s="7" t="s">
        <v>76</v>
      </c>
      <c r="CO22" s="6">
        <v>5</v>
      </c>
      <c r="CP22" s="6">
        <v>114</v>
      </c>
      <c r="CQ22" s="6">
        <v>195244</v>
      </c>
      <c r="CR22" s="6">
        <v>76720</v>
      </c>
      <c r="CS22" s="6">
        <v>0</v>
      </c>
      <c r="CT22" s="6">
        <v>0</v>
      </c>
      <c r="CU22" s="6">
        <v>0</v>
      </c>
      <c r="CV22" s="32">
        <v>0</v>
      </c>
      <c r="CW22" s="6">
        <v>0</v>
      </c>
      <c r="CX22" s="6">
        <v>0</v>
      </c>
      <c r="CY22" s="6">
        <v>0</v>
      </c>
      <c r="CZ22" s="8">
        <v>0</v>
      </c>
      <c r="DA22" s="16"/>
      <c r="DB22" s="16"/>
    </row>
    <row r="23" spans="1:106" ht="19.5" customHeight="1">
      <c r="A23" s="16"/>
      <c r="B23" s="16"/>
      <c r="C23" s="16"/>
      <c r="D23" s="31" t="s">
        <v>44</v>
      </c>
      <c r="E23" s="5">
        <v>60</v>
      </c>
      <c r="F23" s="10">
        <v>1622</v>
      </c>
      <c r="G23" s="10">
        <v>3225857</v>
      </c>
      <c r="H23" s="10">
        <v>1671524</v>
      </c>
      <c r="I23" s="6">
        <v>23</v>
      </c>
      <c r="J23" s="6">
        <v>666</v>
      </c>
      <c r="K23" s="6">
        <v>1983338</v>
      </c>
      <c r="L23" s="6">
        <v>937131</v>
      </c>
      <c r="M23" s="6">
        <v>10</v>
      </c>
      <c r="N23" s="6">
        <v>123</v>
      </c>
      <c r="O23" s="6">
        <v>417356</v>
      </c>
      <c r="P23" s="32">
        <v>222586</v>
      </c>
      <c r="Q23" s="10">
        <v>1</v>
      </c>
      <c r="R23" s="6">
        <v>22</v>
      </c>
      <c r="S23" s="7" t="s">
        <v>76</v>
      </c>
      <c r="T23" s="7" t="s">
        <v>76</v>
      </c>
      <c r="U23" s="6">
        <v>1</v>
      </c>
      <c r="V23" s="6">
        <v>4</v>
      </c>
      <c r="W23" s="7" t="s">
        <v>76</v>
      </c>
      <c r="X23" s="7" t="s">
        <v>76</v>
      </c>
      <c r="Y23" s="6">
        <v>1</v>
      </c>
      <c r="Z23" s="6">
        <v>4</v>
      </c>
      <c r="AA23" s="7" t="s">
        <v>76</v>
      </c>
      <c r="AB23" s="38" t="s">
        <v>76</v>
      </c>
      <c r="AC23" s="10">
        <v>1</v>
      </c>
      <c r="AD23" s="6">
        <v>11</v>
      </c>
      <c r="AE23" s="7" t="s">
        <v>76</v>
      </c>
      <c r="AF23" s="7" t="s">
        <v>76</v>
      </c>
      <c r="AG23" s="6">
        <v>1</v>
      </c>
      <c r="AH23" s="6">
        <v>4</v>
      </c>
      <c r="AI23" s="7" t="s">
        <v>76</v>
      </c>
      <c r="AJ23" s="7" t="s">
        <v>76</v>
      </c>
      <c r="AK23" s="6">
        <v>1</v>
      </c>
      <c r="AL23" s="6">
        <v>44</v>
      </c>
      <c r="AM23" s="7" t="s">
        <v>76</v>
      </c>
      <c r="AN23" s="38" t="s">
        <v>76</v>
      </c>
      <c r="AO23" s="10">
        <v>1</v>
      </c>
      <c r="AP23" s="6">
        <v>6</v>
      </c>
      <c r="AQ23" s="7" t="s">
        <v>76</v>
      </c>
      <c r="AR23" s="7" t="s">
        <v>76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32">
        <v>0</v>
      </c>
      <c r="BA23" s="10">
        <v>6</v>
      </c>
      <c r="BB23" s="6">
        <v>79</v>
      </c>
      <c r="BC23" s="6">
        <v>136526</v>
      </c>
      <c r="BD23" s="6">
        <v>92877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32">
        <v>0</v>
      </c>
      <c r="BM23" s="10">
        <v>1</v>
      </c>
      <c r="BN23" s="6">
        <v>4</v>
      </c>
      <c r="BO23" s="7" t="s">
        <v>76</v>
      </c>
      <c r="BP23" s="7" t="s">
        <v>76</v>
      </c>
      <c r="BQ23" s="6">
        <v>0</v>
      </c>
      <c r="BR23" s="6">
        <v>0</v>
      </c>
      <c r="BS23" s="6">
        <v>0</v>
      </c>
      <c r="BT23" s="6">
        <v>0</v>
      </c>
      <c r="BU23" s="6">
        <v>4</v>
      </c>
      <c r="BV23" s="6">
        <v>172</v>
      </c>
      <c r="BW23" s="6">
        <v>242910</v>
      </c>
      <c r="BX23" s="32">
        <v>157258</v>
      </c>
      <c r="BY23" s="6">
        <v>0</v>
      </c>
      <c r="BZ23" s="6">
        <v>0</v>
      </c>
      <c r="CA23" s="6">
        <v>0</v>
      </c>
      <c r="CB23" s="6">
        <v>0</v>
      </c>
      <c r="CC23" s="6">
        <v>5</v>
      </c>
      <c r="CD23" s="6">
        <v>456</v>
      </c>
      <c r="CE23" s="6">
        <v>296593</v>
      </c>
      <c r="CF23" s="6">
        <v>184780</v>
      </c>
      <c r="CG23" s="6">
        <v>2</v>
      </c>
      <c r="CH23" s="6">
        <v>16</v>
      </c>
      <c r="CI23" s="7" t="s">
        <v>76</v>
      </c>
      <c r="CJ23" s="38" t="s">
        <v>76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32">
        <v>0</v>
      </c>
      <c r="CW23" s="10">
        <v>2</v>
      </c>
      <c r="CX23" s="6">
        <v>11</v>
      </c>
      <c r="CY23" s="7" t="s">
        <v>76</v>
      </c>
      <c r="CZ23" s="9" t="s">
        <v>76</v>
      </c>
      <c r="DA23" s="16"/>
      <c r="DB23" s="16"/>
    </row>
    <row r="24" spans="1:106" ht="19.5" customHeight="1">
      <c r="A24" s="16"/>
      <c r="B24" s="16"/>
      <c r="C24" s="16"/>
      <c r="D24" s="31" t="s">
        <v>45</v>
      </c>
      <c r="E24" s="5">
        <v>81</v>
      </c>
      <c r="F24" s="10">
        <v>1903</v>
      </c>
      <c r="G24" s="10">
        <v>16085662</v>
      </c>
      <c r="H24" s="10">
        <v>2140863</v>
      </c>
      <c r="I24" s="6">
        <v>21</v>
      </c>
      <c r="J24" s="6">
        <v>852</v>
      </c>
      <c r="K24" s="6">
        <v>3918607</v>
      </c>
      <c r="L24" s="6">
        <v>499969</v>
      </c>
      <c r="M24" s="6">
        <v>43</v>
      </c>
      <c r="N24" s="6">
        <v>535</v>
      </c>
      <c r="O24" s="6">
        <v>11488106</v>
      </c>
      <c r="P24" s="32">
        <v>1275858</v>
      </c>
      <c r="Q24" s="10">
        <v>1</v>
      </c>
      <c r="R24" s="6">
        <v>167</v>
      </c>
      <c r="S24" s="7" t="s">
        <v>76</v>
      </c>
      <c r="T24" s="7" t="s">
        <v>76</v>
      </c>
      <c r="U24" s="6">
        <v>2</v>
      </c>
      <c r="V24" s="6">
        <v>13</v>
      </c>
      <c r="W24" s="7" t="s">
        <v>76</v>
      </c>
      <c r="X24" s="7" t="s">
        <v>76</v>
      </c>
      <c r="Y24" s="6">
        <v>0</v>
      </c>
      <c r="Z24" s="6">
        <v>0</v>
      </c>
      <c r="AA24" s="6">
        <v>0</v>
      </c>
      <c r="AB24" s="32">
        <v>0</v>
      </c>
      <c r="AC24" s="10">
        <v>1</v>
      </c>
      <c r="AD24" s="6">
        <v>31</v>
      </c>
      <c r="AE24" s="7" t="s">
        <v>76</v>
      </c>
      <c r="AF24" s="7" t="s">
        <v>76</v>
      </c>
      <c r="AG24" s="6">
        <v>1</v>
      </c>
      <c r="AH24" s="6">
        <v>16</v>
      </c>
      <c r="AI24" s="7" t="s">
        <v>76</v>
      </c>
      <c r="AJ24" s="7" t="s">
        <v>76</v>
      </c>
      <c r="AK24" s="6">
        <v>1</v>
      </c>
      <c r="AL24" s="6">
        <v>7</v>
      </c>
      <c r="AM24" s="7" t="s">
        <v>76</v>
      </c>
      <c r="AN24" s="38" t="s">
        <v>76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13</v>
      </c>
      <c r="AU24" s="7" t="s">
        <v>76</v>
      </c>
      <c r="AV24" s="7" t="s">
        <v>76</v>
      </c>
      <c r="AW24" s="6">
        <v>0</v>
      </c>
      <c r="AX24" s="6">
        <v>0</v>
      </c>
      <c r="AY24" s="6">
        <v>0</v>
      </c>
      <c r="AZ24" s="32">
        <v>0</v>
      </c>
      <c r="BA24" s="10">
        <v>5</v>
      </c>
      <c r="BB24" s="6">
        <v>71</v>
      </c>
      <c r="BC24" s="6">
        <v>181106</v>
      </c>
      <c r="BD24" s="6">
        <v>107687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32">
        <v>0</v>
      </c>
      <c r="BM24" s="10">
        <v>1</v>
      </c>
      <c r="BN24" s="6">
        <v>11</v>
      </c>
      <c r="BO24" s="7" t="s">
        <v>76</v>
      </c>
      <c r="BP24" s="7" t="s">
        <v>76</v>
      </c>
      <c r="BQ24" s="6">
        <v>1</v>
      </c>
      <c r="BR24" s="6">
        <v>45</v>
      </c>
      <c r="BS24" s="7" t="s">
        <v>76</v>
      </c>
      <c r="BT24" s="7" t="s">
        <v>76</v>
      </c>
      <c r="BU24" s="6">
        <v>2</v>
      </c>
      <c r="BV24" s="6">
        <v>29</v>
      </c>
      <c r="BW24" s="7" t="s">
        <v>76</v>
      </c>
      <c r="BX24" s="38" t="s">
        <v>76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1</v>
      </c>
      <c r="CH24" s="6">
        <v>113</v>
      </c>
      <c r="CI24" s="7" t="s">
        <v>76</v>
      </c>
      <c r="CJ24" s="38" t="s">
        <v>76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32">
        <v>0</v>
      </c>
      <c r="CW24" s="6">
        <v>0</v>
      </c>
      <c r="CX24" s="6">
        <v>0</v>
      </c>
      <c r="CY24" s="6">
        <v>0</v>
      </c>
      <c r="CZ24" s="8">
        <v>0</v>
      </c>
      <c r="DA24" s="16"/>
      <c r="DB24" s="16"/>
    </row>
    <row r="25" spans="1:106" ht="19.5" customHeight="1">
      <c r="A25" s="16"/>
      <c r="B25" s="16"/>
      <c r="C25" s="16"/>
      <c r="D25" s="31" t="s">
        <v>46</v>
      </c>
      <c r="E25" s="5">
        <v>56</v>
      </c>
      <c r="F25" s="10">
        <v>514</v>
      </c>
      <c r="G25" s="10">
        <v>488575</v>
      </c>
      <c r="H25" s="10">
        <v>248925</v>
      </c>
      <c r="I25" s="6">
        <v>20</v>
      </c>
      <c r="J25" s="6">
        <v>179</v>
      </c>
      <c r="K25" s="6">
        <v>202243</v>
      </c>
      <c r="L25" s="6">
        <v>94690</v>
      </c>
      <c r="M25" s="6">
        <v>7</v>
      </c>
      <c r="N25" s="6">
        <v>62</v>
      </c>
      <c r="O25" s="6">
        <v>75866</v>
      </c>
      <c r="P25" s="32">
        <v>28820</v>
      </c>
      <c r="Q25" s="10">
        <v>12</v>
      </c>
      <c r="R25" s="6">
        <v>97</v>
      </c>
      <c r="S25" s="6">
        <v>36133</v>
      </c>
      <c r="T25" s="6">
        <v>21097</v>
      </c>
      <c r="U25" s="6">
        <v>0</v>
      </c>
      <c r="V25" s="6">
        <v>0</v>
      </c>
      <c r="W25" s="6">
        <v>0</v>
      </c>
      <c r="X25" s="6">
        <v>0</v>
      </c>
      <c r="Y25" s="6">
        <v>3</v>
      </c>
      <c r="Z25" s="6">
        <v>24</v>
      </c>
      <c r="AA25" s="6">
        <v>17408</v>
      </c>
      <c r="AB25" s="32">
        <v>9386</v>
      </c>
      <c r="AC25" s="6">
        <v>0</v>
      </c>
      <c r="AD25" s="6">
        <v>0</v>
      </c>
      <c r="AE25" s="6">
        <v>0</v>
      </c>
      <c r="AF25" s="6">
        <v>0</v>
      </c>
      <c r="AG25" s="6">
        <v>5</v>
      </c>
      <c r="AH25" s="6">
        <v>41</v>
      </c>
      <c r="AI25" s="6">
        <v>30551</v>
      </c>
      <c r="AJ25" s="6">
        <v>19616</v>
      </c>
      <c r="AK25" s="6">
        <v>1</v>
      </c>
      <c r="AL25" s="6">
        <v>32</v>
      </c>
      <c r="AM25" s="7" t="s">
        <v>76</v>
      </c>
      <c r="AN25" s="38" t="s">
        <v>76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2">
        <v>0</v>
      </c>
      <c r="BA25" s="10">
        <v>4</v>
      </c>
      <c r="BB25" s="6">
        <v>47</v>
      </c>
      <c r="BC25" s="6">
        <v>59394</v>
      </c>
      <c r="BD25" s="6">
        <v>30119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32">
        <v>0</v>
      </c>
      <c r="BM25" s="10">
        <v>2</v>
      </c>
      <c r="BN25" s="6">
        <v>22</v>
      </c>
      <c r="BO25" s="7" t="s">
        <v>76</v>
      </c>
      <c r="BP25" s="7" t="s">
        <v>76</v>
      </c>
      <c r="BQ25" s="6">
        <v>1</v>
      </c>
      <c r="BR25" s="6">
        <v>4</v>
      </c>
      <c r="BS25" s="7" t="s">
        <v>76</v>
      </c>
      <c r="BT25" s="7" t="s">
        <v>76</v>
      </c>
      <c r="BU25" s="6">
        <v>0</v>
      </c>
      <c r="BV25" s="6">
        <v>0</v>
      </c>
      <c r="BW25" s="6">
        <v>0</v>
      </c>
      <c r="BX25" s="32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32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32">
        <v>0</v>
      </c>
      <c r="CW25" s="10">
        <v>1</v>
      </c>
      <c r="CX25" s="6">
        <v>6</v>
      </c>
      <c r="CY25" s="7" t="s">
        <v>76</v>
      </c>
      <c r="CZ25" s="9" t="s">
        <v>76</v>
      </c>
      <c r="DA25" s="16"/>
      <c r="DB25" s="16"/>
    </row>
    <row r="26" spans="1:106" ht="19.5" customHeight="1">
      <c r="A26" s="16"/>
      <c r="B26" s="16"/>
      <c r="C26" s="16"/>
      <c r="D26" s="31" t="s">
        <v>47</v>
      </c>
      <c r="E26" s="5">
        <v>170</v>
      </c>
      <c r="F26" s="10">
        <v>2863</v>
      </c>
      <c r="G26" s="10">
        <v>5505595</v>
      </c>
      <c r="H26" s="10">
        <v>1905186</v>
      </c>
      <c r="I26" s="6">
        <v>20</v>
      </c>
      <c r="J26" s="6">
        <v>604</v>
      </c>
      <c r="K26" s="6">
        <v>2166794</v>
      </c>
      <c r="L26" s="6">
        <v>382404</v>
      </c>
      <c r="M26" s="6">
        <v>100</v>
      </c>
      <c r="N26" s="6">
        <v>1147</v>
      </c>
      <c r="O26" s="6">
        <v>2080799</v>
      </c>
      <c r="P26" s="32">
        <v>702345</v>
      </c>
      <c r="Q26" s="6">
        <v>0</v>
      </c>
      <c r="R26" s="6">
        <v>0</v>
      </c>
      <c r="S26" s="6">
        <v>0</v>
      </c>
      <c r="T26" s="6">
        <v>0</v>
      </c>
      <c r="U26" s="6">
        <v>6</v>
      </c>
      <c r="V26" s="6">
        <v>90</v>
      </c>
      <c r="W26" s="6">
        <v>108284</v>
      </c>
      <c r="X26" s="6">
        <v>46999</v>
      </c>
      <c r="Y26" s="6">
        <v>8</v>
      </c>
      <c r="Z26" s="6">
        <v>64</v>
      </c>
      <c r="AA26" s="6">
        <v>34683</v>
      </c>
      <c r="AB26" s="32">
        <v>9603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5</v>
      </c>
      <c r="AI26" s="7" t="s">
        <v>76</v>
      </c>
      <c r="AJ26" s="7" t="s">
        <v>76</v>
      </c>
      <c r="AK26" s="6">
        <v>0</v>
      </c>
      <c r="AL26" s="6">
        <v>0</v>
      </c>
      <c r="AM26" s="6">
        <v>0</v>
      </c>
      <c r="AN26" s="32">
        <v>0</v>
      </c>
      <c r="AO26" s="10">
        <v>1</v>
      </c>
      <c r="AP26" s="6">
        <v>4</v>
      </c>
      <c r="AQ26" s="7" t="s">
        <v>76</v>
      </c>
      <c r="AR26" s="7" t="s">
        <v>76</v>
      </c>
      <c r="AS26" s="6">
        <v>2</v>
      </c>
      <c r="AT26" s="6">
        <v>48</v>
      </c>
      <c r="AU26" s="7" t="s">
        <v>76</v>
      </c>
      <c r="AV26" s="7" t="s">
        <v>76</v>
      </c>
      <c r="AW26" s="6">
        <v>0</v>
      </c>
      <c r="AX26" s="6">
        <v>0</v>
      </c>
      <c r="AY26" s="6">
        <v>0</v>
      </c>
      <c r="AZ26" s="32">
        <v>0</v>
      </c>
      <c r="BA26" s="10">
        <v>5</v>
      </c>
      <c r="BB26" s="6">
        <v>110</v>
      </c>
      <c r="BC26" s="6">
        <v>208370</v>
      </c>
      <c r="BD26" s="6">
        <v>121229</v>
      </c>
      <c r="BE26" s="6">
        <v>1</v>
      </c>
      <c r="BF26" s="6">
        <v>7</v>
      </c>
      <c r="BG26" s="7" t="s">
        <v>76</v>
      </c>
      <c r="BH26" s="7" t="s">
        <v>76</v>
      </c>
      <c r="BI26" s="6">
        <v>0</v>
      </c>
      <c r="BJ26" s="6">
        <v>0</v>
      </c>
      <c r="BK26" s="6">
        <v>0</v>
      </c>
      <c r="BL26" s="32">
        <v>0</v>
      </c>
      <c r="BM26" s="10">
        <v>2</v>
      </c>
      <c r="BN26" s="6">
        <v>22</v>
      </c>
      <c r="BO26" s="7" t="s">
        <v>76</v>
      </c>
      <c r="BP26" s="7" t="s">
        <v>76</v>
      </c>
      <c r="BQ26" s="6">
        <v>0</v>
      </c>
      <c r="BR26" s="6">
        <v>0</v>
      </c>
      <c r="BS26" s="6">
        <v>0</v>
      </c>
      <c r="BT26" s="6">
        <v>0</v>
      </c>
      <c r="BU26" s="6">
        <v>3</v>
      </c>
      <c r="BV26" s="6">
        <v>273</v>
      </c>
      <c r="BW26" s="6">
        <v>457970</v>
      </c>
      <c r="BX26" s="32">
        <v>330108</v>
      </c>
      <c r="BY26" s="6">
        <v>0</v>
      </c>
      <c r="BZ26" s="6">
        <v>0</v>
      </c>
      <c r="CA26" s="6">
        <v>0</v>
      </c>
      <c r="CB26" s="6">
        <v>0</v>
      </c>
      <c r="CC26" s="6">
        <v>3</v>
      </c>
      <c r="CD26" s="6">
        <v>201</v>
      </c>
      <c r="CE26" s="6">
        <v>144860</v>
      </c>
      <c r="CF26" s="6">
        <v>124023</v>
      </c>
      <c r="CG26" s="6">
        <v>0</v>
      </c>
      <c r="CH26" s="6">
        <v>0</v>
      </c>
      <c r="CI26" s="6">
        <v>0</v>
      </c>
      <c r="CJ26" s="32">
        <v>0</v>
      </c>
      <c r="CK26" s="6">
        <v>0</v>
      </c>
      <c r="CL26" s="6">
        <v>0</v>
      </c>
      <c r="CM26" s="6">
        <v>0</v>
      </c>
      <c r="CN26" s="6">
        <v>0</v>
      </c>
      <c r="CO26" s="6">
        <v>1</v>
      </c>
      <c r="CP26" s="6">
        <v>128</v>
      </c>
      <c r="CQ26" s="7" t="s">
        <v>76</v>
      </c>
      <c r="CR26" s="7" t="s">
        <v>76</v>
      </c>
      <c r="CS26" s="6">
        <v>0</v>
      </c>
      <c r="CT26" s="6">
        <v>0</v>
      </c>
      <c r="CU26" s="6">
        <v>0</v>
      </c>
      <c r="CV26" s="32">
        <v>0</v>
      </c>
      <c r="CW26" s="10">
        <v>17</v>
      </c>
      <c r="CX26" s="6">
        <v>160</v>
      </c>
      <c r="CY26" s="6">
        <v>81760</v>
      </c>
      <c r="CZ26" s="8">
        <v>35248</v>
      </c>
      <c r="DA26" s="16"/>
      <c r="DB26" s="16"/>
    </row>
    <row r="27" spans="1:106" ht="19.5" customHeight="1">
      <c r="A27" s="16"/>
      <c r="B27" s="16"/>
      <c r="C27" s="16"/>
      <c r="D27" s="31" t="s">
        <v>48</v>
      </c>
      <c r="E27" s="5">
        <v>39</v>
      </c>
      <c r="F27" s="10">
        <v>1544</v>
      </c>
      <c r="G27" s="10">
        <v>6052234</v>
      </c>
      <c r="H27" s="10">
        <v>1347770</v>
      </c>
      <c r="I27" s="6">
        <v>6</v>
      </c>
      <c r="J27" s="6">
        <v>506</v>
      </c>
      <c r="K27" s="6">
        <v>2021409</v>
      </c>
      <c r="L27" s="6">
        <v>282935</v>
      </c>
      <c r="M27" s="6">
        <v>7</v>
      </c>
      <c r="N27" s="6">
        <v>112</v>
      </c>
      <c r="O27" s="6">
        <v>829102</v>
      </c>
      <c r="P27" s="32">
        <v>406781</v>
      </c>
      <c r="Q27" s="10">
        <v>4</v>
      </c>
      <c r="R27" s="6">
        <v>124</v>
      </c>
      <c r="S27" s="6">
        <v>88481</v>
      </c>
      <c r="T27" s="6">
        <v>39603</v>
      </c>
      <c r="U27" s="6">
        <v>7</v>
      </c>
      <c r="V27" s="6">
        <v>74</v>
      </c>
      <c r="W27" s="6">
        <v>88158</v>
      </c>
      <c r="X27" s="6">
        <v>43001</v>
      </c>
      <c r="Y27" s="6">
        <v>1</v>
      </c>
      <c r="Z27" s="6">
        <v>4</v>
      </c>
      <c r="AA27" s="7" t="s">
        <v>76</v>
      </c>
      <c r="AB27" s="38" t="s">
        <v>76</v>
      </c>
      <c r="AC27" s="6">
        <v>0</v>
      </c>
      <c r="AD27" s="6">
        <v>0</v>
      </c>
      <c r="AE27" s="6">
        <v>0</v>
      </c>
      <c r="AF27" s="6">
        <v>0</v>
      </c>
      <c r="AG27" s="6">
        <v>2</v>
      </c>
      <c r="AH27" s="6">
        <v>15</v>
      </c>
      <c r="AI27" s="7" t="s">
        <v>76</v>
      </c>
      <c r="AJ27" s="7" t="s">
        <v>76</v>
      </c>
      <c r="AK27" s="6">
        <v>0</v>
      </c>
      <c r="AL27" s="6">
        <v>0</v>
      </c>
      <c r="AM27" s="6">
        <v>0</v>
      </c>
      <c r="AN27" s="32">
        <v>0</v>
      </c>
      <c r="AO27" s="6">
        <v>0</v>
      </c>
      <c r="AP27" s="6">
        <v>0</v>
      </c>
      <c r="AQ27" s="6">
        <v>0</v>
      </c>
      <c r="AR27" s="6">
        <v>0</v>
      </c>
      <c r="AS27" s="6">
        <v>1</v>
      </c>
      <c r="AT27" s="6">
        <v>97</v>
      </c>
      <c r="AU27" s="7" t="s">
        <v>76</v>
      </c>
      <c r="AV27" s="7" t="s">
        <v>76</v>
      </c>
      <c r="AW27" s="6">
        <v>0</v>
      </c>
      <c r="AX27" s="6">
        <v>0</v>
      </c>
      <c r="AY27" s="6">
        <v>0</v>
      </c>
      <c r="AZ27" s="32">
        <v>0</v>
      </c>
      <c r="BA27" s="10">
        <v>4</v>
      </c>
      <c r="BB27" s="6">
        <v>40</v>
      </c>
      <c r="BC27" s="6">
        <v>51837</v>
      </c>
      <c r="BD27" s="6">
        <v>27126</v>
      </c>
      <c r="BE27" s="6">
        <v>1</v>
      </c>
      <c r="BF27" s="6">
        <v>7</v>
      </c>
      <c r="BG27" s="7" t="s">
        <v>76</v>
      </c>
      <c r="BH27" s="7" t="s">
        <v>76</v>
      </c>
      <c r="BI27" s="6">
        <v>1</v>
      </c>
      <c r="BJ27" s="6">
        <v>431</v>
      </c>
      <c r="BK27" s="7" t="s">
        <v>76</v>
      </c>
      <c r="BL27" s="38" t="s">
        <v>76</v>
      </c>
      <c r="BM27" s="10">
        <v>2</v>
      </c>
      <c r="BN27" s="6">
        <v>21</v>
      </c>
      <c r="BO27" s="7" t="s">
        <v>76</v>
      </c>
      <c r="BP27" s="7" t="s">
        <v>76</v>
      </c>
      <c r="BQ27" s="6">
        <v>1</v>
      </c>
      <c r="BR27" s="6">
        <v>8</v>
      </c>
      <c r="BS27" s="7" t="s">
        <v>76</v>
      </c>
      <c r="BT27" s="7" t="s">
        <v>76</v>
      </c>
      <c r="BU27" s="6">
        <v>0</v>
      </c>
      <c r="BV27" s="6">
        <v>0</v>
      </c>
      <c r="BW27" s="6">
        <v>0</v>
      </c>
      <c r="BX27" s="32">
        <v>0</v>
      </c>
      <c r="BY27" s="6">
        <v>0</v>
      </c>
      <c r="BZ27" s="6">
        <v>0</v>
      </c>
      <c r="CA27" s="6">
        <v>0</v>
      </c>
      <c r="CB27" s="6">
        <v>0</v>
      </c>
      <c r="CC27" s="6">
        <v>1</v>
      </c>
      <c r="CD27" s="6">
        <v>87</v>
      </c>
      <c r="CE27" s="7" t="s">
        <v>76</v>
      </c>
      <c r="CF27" s="7" t="s">
        <v>76</v>
      </c>
      <c r="CG27" s="6">
        <v>0</v>
      </c>
      <c r="CH27" s="6">
        <v>0</v>
      </c>
      <c r="CI27" s="6">
        <v>0</v>
      </c>
      <c r="CJ27" s="32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32">
        <v>0</v>
      </c>
      <c r="CW27" s="10">
        <v>1</v>
      </c>
      <c r="CX27" s="6">
        <v>18</v>
      </c>
      <c r="CY27" s="7" t="s">
        <v>76</v>
      </c>
      <c r="CZ27" s="9" t="s">
        <v>76</v>
      </c>
      <c r="DA27" s="16"/>
      <c r="DB27" s="16"/>
    </row>
    <row r="28" spans="1:106" ht="19.5" customHeight="1">
      <c r="A28" s="16"/>
      <c r="B28" s="16"/>
      <c r="C28" s="16"/>
      <c r="D28" s="31" t="s">
        <v>30</v>
      </c>
      <c r="E28" s="5">
        <v>76</v>
      </c>
      <c r="F28" s="10">
        <v>2004</v>
      </c>
      <c r="G28" s="10">
        <v>3586301</v>
      </c>
      <c r="H28" s="10">
        <v>1620850</v>
      </c>
      <c r="I28" s="6">
        <v>20</v>
      </c>
      <c r="J28" s="6">
        <v>906</v>
      </c>
      <c r="K28" s="6">
        <v>1668657</v>
      </c>
      <c r="L28" s="6">
        <v>794679</v>
      </c>
      <c r="M28" s="6">
        <v>4</v>
      </c>
      <c r="N28" s="6">
        <v>76</v>
      </c>
      <c r="O28" s="6">
        <v>281140</v>
      </c>
      <c r="P28" s="32">
        <v>43422</v>
      </c>
      <c r="Q28" s="10">
        <v>4</v>
      </c>
      <c r="R28" s="6">
        <v>128</v>
      </c>
      <c r="S28" s="6">
        <v>55683</v>
      </c>
      <c r="T28" s="6">
        <v>31769</v>
      </c>
      <c r="U28" s="6">
        <v>4</v>
      </c>
      <c r="V28" s="6">
        <v>18</v>
      </c>
      <c r="W28" s="6">
        <v>18070</v>
      </c>
      <c r="X28" s="6">
        <v>6424</v>
      </c>
      <c r="Y28" s="6">
        <v>2</v>
      </c>
      <c r="Z28" s="6">
        <v>21</v>
      </c>
      <c r="AA28" s="7" t="s">
        <v>76</v>
      </c>
      <c r="AB28" s="38" t="s">
        <v>76</v>
      </c>
      <c r="AC28" s="10">
        <v>1</v>
      </c>
      <c r="AD28" s="6">
        <v>4</v>
      </c>
      <c r="AE28" s="7" t="s">
        <v>76</v>
      </c>
      <c r="AF28" s="7" t="s">
        <v>76</v>
      </c>
      <c r="AG28" s="6">
        <v>3</v>
      </c>
      <c r="AH28" s="6">
        <v>49</v>
      </c>
      <c r="AI28" s="6">
        <v>193354</v>
      </c>
      <c r="AJ28" s="6">
        <v>99635</v>
      </c>
      <c r="AK28" s="6">
        <v>0</v>
      </c>
      <c r="AL28" s="6">
        <v>0</v>
      </c>
      <c r="AM28" s="6">
        <v>0</v>
      </c>
      <c r="AN28" s="32">
        <v>0</v>
      </c>
      <c r="AO28" s="10">
        <v>3</v>
      </c>
      <c r="AP28" s="6">
        <v>23</v>
      </c>
      <c r="AQ28" s="6">
        <v>235235</v>
      </c>
      <c r="AR28" s="6">
        <v>96152</v>
      </c>
      <c r="AS28" s="6">
        <v>4</v>
      </c>
      <c r="AT28" s="6">
        <v>104</v>
      </c>
      <c r="AU28" s="6">
        <v>202915</v>
      </c>
      <c r="AV28" s="6">
        <v>79086</v>
      </c>
      <c r="AW28" s="6">
        <v>1</v>
      </c>
      <c r="AX28" s="6">
        <v>4</v>
      </c>
      <c r="AY28" s="7" t="s">
        <v>76</v>
      </c>
      <c r="AZ28" s="38" t="s">
        <v>76</v>
      </c>
      <c r="BA28" s="10">
        <v>8</v>
      </c>
      <c r="BB28" s="6">
        <v>146</v>
      </c>
      <c r="BC28" s="6">
        <v>333842</v>
      </c>
      <c r="BD28" s="6">
        <v>150730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32">
        <v>0</v>
      </c>
      <c r="BM28" s="10">
        <v>8</v>
      </c>
      <c r="BN28" s="6">
        <v>118</v>
      </c>
      <c r="BO28" s="6">
        <v>314838</v>
      </c>
      <c r="BP28" s="6">
        <v>123587</v>
      </c>
      <c r="BQ28" s="6">
        <v>2</v>
      </c>
      <c r="BR28" s="6">
        <v>11</v>
      </c>
      <c r="BS28" s="7" t="s">
        <v>76</v>
      </c>
      <c r="BT28" s="7" t="s">
        <v>76</v>
      </c>
      <c r="BU28" s="6">
        <v>2</v>
      </c>
      <c r="BV28" s="6">
        <v>46</v>
      </c>
      <c r="BW28" s="7" t="s">
        <v>76</v>
      </c>
      <c r="BX28" s="38" t="s">
        <v>76</v>
      </c>
      <c r="BY28" s="10">
        <v>4</v>
      </c>
      <c r="BZ28" s="6">
        <v>91</v>
      </c>
      <c r="CA28" s="6">
        <v>63837</v>
      </c>
      <c r="CB28" s="6">
        <v>41580</v>
      </c>
      <c r="CC28" s="6">
        <v>2</v>
      </c>
      <c r="CD28" s="6">
        <v>216</v>
      </c>
      <c r="CE28" s="7" t="s">
        <v>76</v>
      </c>
      <c r="CF28" s="7" t="s">
        <v>76</v>
      </c>
      <c r="CG28" s="6">
        <v>0</v>
      </c>
      <c r="CH28" s="6">
        <v>0</v>
      </c>
      <c r="CI28" s="6">
        <v>0</v>
      </c>
      <c r="CJ28" s="32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32">
        <v>0</v>
      </c>
      <c r="CW28" s="10">
        <v>4</v>
      </c>
      <c r="CX28" s="6">
        <v>43</v>
      </c>
      <c r="CY28" s="6">
        <v>26255</v>
      </c>
      <c r="CZ28" s="8">
        <v>14833</v>
      </c>
      <c r="DA28" s="16"/>
      <c r="DB28" s="16"/>
    </row>
    <row r="29" spans="1:106" ht="19.5" customHeight="1">
      <c r="A29" s="16"/>
      <c r="B29" s="16"/>
      <c r="C29" s="16"/>
      <c r="D29" s="31" t="s">
        <v>49</v>
      </c>
      <c r="E29" s="5">
        <v>1</v>
      </c>
      <c r="F29" s="10">
        <v>25</v>
      </c>
      <c r="G29" s="7" t="s">
        <v>76</v>
      </c>
      <c r="H29" s="7" t="s">
        <v>76</v>
      </c>
      <c r="I29" s="6">
        <v>1</v>
      </c>
      <c r="J29" s="6">
        <v>25</v>
      </c>
      <c r="K29" s="7" t="s">
        <v>76</v>
      </c>
      <c r="L29" s="7" t="s">
        <v>76</v>
      </c>
      <c r="M29" s="6">
        <v>0</v>
      </c>
      <c r="N29" s="6">
        <v>0</v>
      </c>
      <c r="O29" s="6">
        <v>0</v>
      </c>
      <c r="P29" s="32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32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32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32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32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32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32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32">
        <v>0</v>
      </c>
      <c r="CW29" s="6">
        <v>0</v>
      </c>
      <c r="CX29" s="6">
        <v>0</v>
      </c>
      <c r="CY29" s="6">
        <v>0</v>
      </c>
      <c r="CZ29" s="8">
        <v>0</v>
      </c>
      <c r="DA29" s="16"/>
      <c r="DB29" s="16"/>
    </row>
    <row r="30" spans="1:106" ht="19.5" customHeight="1">
      <c r="A30" s="16"/>
      <c r="B30" s="16"/>
      <c r="C30" s="16"/>
      <c r="D30" s="31" t="s">
        <v>50</v>
      </c>
      <c r="E30" s="5">
        <v>0</v>
      </c>
      <c r="F30" s="10">
        <v>0</v>
      </c>
      <c r="G30" s="10">
        <v>0</v>
      </c>
      <c r="H30" s="10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2">
        <v>0</v>
      </c>
      <c r="Q30" s="10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32">
        <v>0</v>
      </c>
      <c r="AC30" s="10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32">
        <v>0</v>
      </c>
      <c r="AO30" s="10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2">
        <v>0</v>
      </c>
      <c r="BA30" s="10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32">
        <v>0</v>
      </c>
      <c r="BM30" s="10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32">
        <v>0</v>
      </c>
      <c r="BY30" s="10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32">
        <v>0</v>
      </c>
      <c r="CK30" s="10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32">
        <v>0</v>
      </c>
      <c r="CW30" s="10">
        <v>0</v>
      </c>
      <c r="CX30" s="6">
        <v>0</v>
      </c>
      <c r="CY30" s="6">
        <v>0</v>
      </c>
      <c r="CZ30" s="8">
        <v>0</v>
      </c>
      <c r="DA30" s="16"/>
      <c r="DB30" s="16"/>
    </row>
    <row r="31" spans="1:106" ht="19.5" customHeight="1">
      <c r="A31" s="16"/>
      <c r="B31" s="16"/>
      <c r="C31" s="16"/>
      <c r="D31" s="31" t="s">
        <v>51</v>
      </c>
      <c r="E31" s="5">
        <v>60</v>
      </c>
      <c r="F31" s="10">
        <v>2464</v>
      </c>
      <c r="G31" s="10">
        <v>5028252</v>
      </c>
      <c r="H31" s="10">
        <v>2174283</v>
      </c>
      <c r="I31" s="6">
        <v>9</v>
      </c>
      <c r="J31" s="6">
        <v>509</v>
      </c>
      <c r="K31" s="6">
        <v>886152</v>
      </c>
      <c r="L31" s="6">
        <v>224590</v>
      </c>
      <c r="M31" s="6">
        <v>10</v>
      </c>
      <c r="N31" s="6">
        <v>73</v>
      </c>
      <c r="O31" s="6">
        <v>87399</v>
      </c>
      <c r="P31" s="32">
        <v>45253</v>
      </c>
      <c r="Q31" s="10">
        <v>2</v>
      </c>
      <c r="R31" s="6">
        <v>52</v>
      </c>
      <c r="S31" s="7" t="s">
        <v>76</v>
      </c>
      <c r="T31" s="7" t="s">
        <v>76</v>
      </c>
      <c r="U31" s="6">
        <v>6</v>
      </c>
      <c r="V31" s="6">
        <v>61</v>
      </c>
      <c r="W31" s="6">
        <v>47329</v>
      </c>
      <c r="X31" s="6">
        <v>29706</v>
      </c>
      <c r="Y31" s="6">
        <v>0</v>
      </c>
      <c r="Z31" s="6">
        <v>0</v>
      </c>
      <c r="AA31" s="6">
        <v>0</v>
      </c>
      <c r="AB31" s="32">
        <v>0</v>
      </c>
      <c r="AC31" s="10">
        <v>1</v>
      </c>
      <c r="AD31" s="6">
        <v>12</v>
      </c>
      <c r="AE31" s="7" t="s">
        <v>76</v>
      </c>
      <c r="AF31" s="7" t="s">
        <v>76</v>
      </c>
      <c r="AG31" s="6">
        <v>2</v>
      </c>
      <c r="AH31" s="6">
        <v>10</v>
      </c>
      <c r="AI31" s="7" t="s">
        <v>76</v>
      </c>
      <c r="AJ31" s="7" t="s">
        <v>76</v>
      </c>
      <c r="AK31" s="6">
        <v>0</v>
      </c>
      <c r="AL31" s="6">
        <v>0</v>
      </c>
      <c r="AM31" s="6">
        <v>0</v>
      </c>
      <c r="AN31" s="32">
        <v>0</v>
      </c>
      <c r="AO31" s="10">
        <v>1</v>
      </c>
      <c r="AP31" s="6">
        <v>7</v>
      </c>
      <c r="AQ31" s="7" t="s">
        <v>76</v>
      </c>
      <c r="AR31" s="7" t="s">
        <v>76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2">
        <v>0</v>
      </c>
      <c r="BA31" s="10">
        <v>8</v>
      </c>
      <c r="BB31" s="6">
        <v>181</v>
      </c>
      <c r="BC31" s="6">
        <v>170945</v>
      </c>
      <c r="BD31" s="6">
        <v>111768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32">
        <v>0</v>
      </c>
      <c r="BM31" s="10">
        <v>5</v>
      </c>
      <c r="BN31" s="6">
        <v>143</v>
      </c>
      <c r="BO31" s="6">
        <v>137966</v>
      </c>
      <c r="BP31" s="6">
        <v>77166</v>
      </c>
      <c r="BQ31" s="6">
        <v>0</v>
      </c>
      <c r="BR31" s="6">
        <v>0</v>
      </c>
      <c r="BS31" s="6">
        <v>0</v>
      </c>
      <c r="BT31" s="6">
        <v>0</v>
      </c>
      <c r="BU31" s="6">
        <v>7</v>
      </c>
      <c r="BV31" s="6">
        <v>245</v>
      </c>
      <c r="BW31" s="6">
        <v>208793</v>
      </c>
      <c r="BX31" s="32">
        <v>104641</v>
      </c>
      <c r="BY31" s="6">
        <v>0</v>
      </c>
      <c r="BZ31" s="6">
        <v>0</v>
      </c>
      <c r="CA31" s="6">
        <v>0</v>
      </c>
      <c r="CB31" s="6">
        <v>0</v>
      </c>
      <c r="CC31" s="6">
        <v>3</v>
      </c>
      <c r="CD31" s="6">
        <v>170</v>
      </c>
      <c r="CE31" s="6">
        <v>65000</v>
      </c>
      <c r="CF31" s="6">
        <v>48066</v>
      </c>
      <c r="CG31" s="6">
        <v>5</v>
      </c>
      <c r="CH31" s="6">
        <v>993</v>
      </c>
      <c r="CI31" s="6">
        <v>3370953</v>
      </c>
      <c r="CJ31" s="32">
        <v>1500642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32">
        <v>0</v>
      </c>
      <c r="CW31" s="10">
        <v>1</v>
      </c>
      <c r="CX31" s="6">
        <v>8</v>
      </c>
      <c r="CY31" s="7" t="s">
        <v>76</v>
      </c>
      <c r="CZ31" s="9" t="s">
        <v>76</v>
      </c>
      <c r="DA31" s="16"/>
      <c r="DB31" s="16"/>
    </row>
    <row r="32" spans="1:106" ht="19.5" customHeight="1">
      <c r="A32" s="16"/>
      <c r="B32" s="16"/>
      <c r="C32" s="16"/>
      <c r="D32" s="31" t="s">
        <v>52</v>
      </c>
      <c r="E32" s="5">
        <v>26</v>
      </c>
      <c r="F32" s="10">
        <v>355</v>
      </c>
      <c r="G32" s="10">
        <v>1216267</v>
      </c>
      <c r="H32" s="10">
        <v>344691</v>
      </c>
      <c r="I32" s="6">
        <v>9</v>
      </c>
      <c r="J32" s="6">
        <v>140</v>
      </c>
      <c r="K32" s="6">
        <v>378468</v>
      </c>
      <c r="L32" s="6">
        <v>89138</v>
      </c>
      <c r="M32" s="6">
        <v>7</v>
      </c>
      <c r="N32" s="6">
        <v>103</v>
      </c>
      <c r="O32" s="6">
        <v>726058</v>
      </c>
      <c r="P32" s="32">
        <v>219976</v>
      </c>
      <c r="Q32" s="10">
        <v>5</v>
      </c>
      <c r="R32" s="6">
        <v>77</v>
      </c>
      <c r="S32" s="6">
        <v>71429</v>
      </c>
      <c r="T32" s="6">
        <v>18080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32">
        <v>0</v>
      </c>
      <c r="AC32" s="10">
        <v>1</v>
      </c>
      <c r="AD32" s="6">
        <v>4</v>
      </c>
      <c r="AE32" s="7" t="s">
        <v>76</v>
      </c>
      <c r="AF32" s="7" t="s">
        <v>76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32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2">
        <v>0</v>
      </c>
      <c r="BA32" s="10">
        <v>3</v>
      </c>
      <c r="BB32" s="6">
        <v>26</v>
      </c>
      <c r="BC32" s="6">
        <v>38487</v>
      </c>
      <c r="BD32" s="6">
        <v>16248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32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1</v>
      </c>
      <c r="BV32" s="6">
        <v>5</v>
      </c>
      <c r="BW32" s="7" t="s">
        <v>76</v>
      </c>
      <c r="BX32" s="38" t="s">
        <v>76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32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32">
        <v>0</v>
      </c>
      <c r="CW32" s="6">
        <v>0</v>
      </c>
      <c r="CX32" s="6">
        <v>0</v>
      </c>
      <c r="CY32" s="6">
        <v>0</v>
      </c>
      <c r="CZ32" s="8">
        <v>0</v>
      </c>
      <c r="DA32" s="16"/>
      <c r="DB32" s="16"/>
    </row>
    <row r="33" spans="1:106" ht="19.5" customHeight="1">
      <c r="A33" s="16"/>
      <c r="B33" s="16"/>
      <c r="C33" s="16"/>
      <c r="D33" s="31" t="s">
        <v>53</v>
      </c>
      <c r="E33" s="5">
        <v>24</v>
      </c>
      <c r="F33" s="10">
        <v>712</v>
      </c>
      <c r="G33" s="10">
        <v>1566292</v>
      </c>
      <c r="H33" s="10">
        <v>606556</v>
      </c>
      <c r="I33" s="6">
        <v>3</v>
      </c>
      <c r="J33" s="6">
        <v>17</v>
      </c>
      <c r="K33" s="6">
        <v>29334</v>
      </c>
      <c r="L33" s="6">
        <v>8715</v>
      </c>
      <c r="M33" s="6">
        <v>2</v>
      </c>
      <c r="N33" s="6">
        <v>9</v>
      </c>
      <c r="O33" s="7" t="s">
        <v>76</v>
      </c>
      <c r="P33" s="38" t="s">
        <v>76</v>
      </c>
      <c r="Q33" s="10">
        <v>2</v>
      </c>
      <c r="R33" s="6">
        <v>58</v>
      </c>
      <c r="S33" s="7" t="s">
        <v>76</v>
      </c>
      <c r="T33" s="7" t="s">
        <v>76</v>
      </c>
      <c r="U33" s="6">
        <v>5</v>
      </c>
      <c r="V33" s="6">
        <v>55</v>
      </c>
      <c r="W33" s="6">
        <v>68297</v>
      </c>
      <c r="X33" s="6">
        <v>26533</v>
      </c>
      <c r="Y33" s="6">
        <v>0</v>
      </c>
      <c r="Z33" s="6">
        <v>0</v>
      </c>
      <c r="AA33" s="6">
        <v>0</v>
      </c>
      <c r="AB33" s="32">
        <v>0</v>
      </c>
      <c r="AC33" s="10">
        <v>1</v>
      </c>
      <c r="AD33" s="6">
        <v>5</v>
      </c>
      <c r="AE33" s="7" t="s">
        <v>76</v>
      </c>
      <c r="AF33" s="7" t="s">
        <v>76</v>
      </c>
      <c r="AG33" s="6">
        <v>1</v>
      </c>
      <c r="AH33" s="6">
        <v>4</v>
      </c>
      <c r="AI33" s="7" t="s">
        <v>76</v>
      </c>
      <c r="AJ33" s="7" t="s">
        <v>76</v>
      </c>
      <c r="AK33" s="6">
        <v>0</v>
      </c>
      <c r="AL33" s="6">
        <v>0</v>
      </c>
      <c r="AM33" s="6">
        <v>0</v>
      </c>
      <c r="AN33" s="32">
        <v>0</v>
      </c>
      <c r="AO33" s="6">
        <v>0</v>
      </c>
      <c r="AP33" s="6">
        <v>0</v>
      </c>
      <c r="AQ33" s="6">
        <v>0</v>
      </c>
      <c r="AR33" s="6">
        <v>0</v>
      </c>
      <c r="AS33" s="6">
        <v>1</v>
      </c>
      <c r="AT33" s="6">
        <v>89</v>
      </c>
      <c r="AU33" s="7" t="s">
        <v>76</v>
      </c>
      <c r="AV33" s="7" t="s">
        <v>76</v>
      </c>
      <c r="AW33" s="6">
        <v>0</v>
      </c>
      <c r="AX33" s="6">
        <v>0</v>
      </c>
      <c r="AY33" s="6">
        <v>0</v>
      </c>
      <c r="AZ33" s="32">
        <v>0</v>
      </c>
      <c r="BA33" s="10">
        <v>2</v>
      </c>
      <c r="BB33" s="6">
        <v>13</v>
      </c>
      <c r="BC33" s="7" t="s">
        <v>76</v>
      </c>
      <c r="BD33" s="7" t="s">
        <v>76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32">
        <v>0</v>
      </c>
      <c r="BM33" s="10">
        <v>2</v>
      </c>
      <c r="BN33" s="6">
        <v>12</v>
      </c>
      <c r="BO33" s="7" t="s">
        <v>76</v>
      </c>
      <c r="BP33" s="7" t="s">
        <v>76</v>
      </c>
      <c r="BQ33" s="6">
        <v>1</v>
      </c>
      <c r="BR33" s="6">
        <v>28</v>
      </c>
      <c r="BS33" s="7" t="s">
        <v>76</v>
      </c>
      <c r="BT33" s="7" t="s">
        <v>76</v>
      </c>
      <c r="BU33" s="6">
        <v>1</v>
      </c>
      <c r="BV33" s="6">
        <v>65</v>
      </c>
      <c r="BW33" s="7" t="s">
        <v>76</v>
      </c>
      <c r="BX33" s="38" t="s">
        <v>76</v>
      </c>
      <c r="BY33" s="6">
        <v>0</v>
      </c>
      <c r="BZ33" s="6">
        <v>0</v>
      </c>
      <c r="CA33" s="6">
        <v>0</v>
      </c>
      <c r="CB33" s="6">
        <v>0</v>
      </c>
      <c r="CC33" s="6">
        <v>2</v>
      </c>
      <c r="CD33" s="6">
        <v>333</v>
      </c>
      <c r="CE33" s="7" t="s">
        <v>76</v>
      </c>
      <c r="CF33" s="7" t="s">
        <v>76</v>
      </c>
      <c r="CG33" s="6">
        <v>0</v>
      </c>
      <c r="CH33" s="6">
        <v>0</v>
      </c>
      <c r="CI33" s="6">
        <v>0</v>
      </c>
      <c r="CJ33" s="32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32">
        <v>0</v>
      </c>
      <c r="CW33" s="10">
        <v>1</v>
      </c>
      <c r="CX33" s="6">
        <v>24</v>
      </c>
      <c r="CY33" s="7" t="s">
        <v>76</v>
      </c>
      <c r="CZ33" s="9" t="s">
        <v>76</v>
      </c>
      <c r="DA33" s="16"/>
      <c r="DB33" s="16"/>
    </row>
    <row r="34" spans="1:106" ht="19.5" customHeight="1">
      <c r="A34" s="16"/>
      <c r="B34" s="16"/>
      <c r="C34" s="16"/>
      <c r="D34" s="31" t="s">
        <v>54</v>
      </c>
      <c r="E34" s="5">
        <v>40</v>
      </c>
      <c r="F34" s="10">
        <v>1174</v>
      </c>
      <c r="G34" s="10">
        <v>3080145</v>
      </c>
      <c r="H34" s="10">
        <v>1277074</v>
      </c>
      <c r="I34" s="6">
        <v>21</v>
      </c>
      <c r="J34" s="6">
        <v>903</v>
      </c>
      <c r="K34" s="6">
        <v>2547369</v>
      </c>
      <c r="L34" s="6">
        <v>990155</v>
      </c>
      <c r="M34" s="6">
        <v>5</v>
      </c>
      <c r="N34" s="6">
        <v>49</v>
      </c>
      <c r="O34" s="6">
        <v>310971</v>
      </c>
      <c r="P34" s="32">
        <v>183588</v>
      </c>
      <c r="Q34" s="10">
        <v>2</v>
      </c>
      <c r="R34" s="6">
        <v>19</v>
      </c>
      <c r="S34" s="7" t="s">
        <v>76</v>
      </c>
      <c r="T34" s="7" t="s">
        <v>76</v>
      </c>
      <c r="U34" s="6">
        <v>2</v>
      </c>
      <c r="V34" s="6">
        <v>16</v>
      </c>
      <c r="W34" s="7" t="s">
        <v>76</v>
      </c>
      <c r="X34" s="7" t="s">
        <v>76</v>
      </c>
      <c r="Y34" s="6">
        <v>0</v>
      </c>
      <c r="Z34" s="6">
        <v>0</v>
      </c>
      <c r="AA34" s="6">
        <v>0</v>
      </c>
      <c r="AB34" s="32">
        <v>0</v>
      </c>
      <c r="AC34" s="10">
        <v>1</v>
      </c>
      <c r="AD34" s="6">
        <v>10</v>
      </c>
      <c r="AE34" s="7" t="s">
        <v>76</v>
      </c>
      <c r="AF34" s="7" t="s">
        <v>76</v>
      </c>
      <c r="AG34" s="6">
        <v>0</v>
      </c>
      <c r="AH34" s="6">
        <v>0</v>
      </c>
      <c r="AI34" s="6">
        <v>0</v>
      </c>
      <c r="AJ34" s="6">
        <v>0</v>
      </c>
      <c r="AK34" s="6">
        <v>1</v>
      </c>
      <c r="AL34" s="6">
        <v>13</v>
      </c>
      <c r="AM34" s="7" t="s">
        <v>76</v>
      </c>
      <c r="AN34" s="38" t="s">
        <v>76</v>
      </c>
      <c r="AO34" s="6">
        <v>0</v>
      </c>
      <c r="AP34" s="6">
        <v>0</v>
      </c>
      <c r="AQ34" s="6">
        <v>0</v>
      </c>
      <c r="AR34" s="6">
        <v>0</v>
      </c>
      <c r="AS34" s="6">
        <v>1</v>
      </c>
      <c r="AT34" s="6">
        <v>7</v>
      </c>
      <c r="AU34" s="7" t="s">
        <v>76</v>
      </c>
      <c r="AV34" s="7" t="s">
        <v>76</v>
      </c>
      <c r="AW34" s="6">
        <v>0</v>
      </c>
      <c r="AX34" s="6">
        <v>0</v>
      </c>
      <c r="AY34" s="6">
        <v>0</v>
      </c>
      <c r="AZ34" s="32">
        <v>0</v>
      </c>
      <c r="BA34" s="10">
        <v>2</v>
      </c>
      <c r="BB34" s="6">
        <v>27</v>
      </c>
      <c r="BC34" s="7" t="s">
        <v>76</v>
      </c>
      <c r="BD34" s="7" t="s">
        <v>76</v>
      </c>
      <c r="BE34" s="6">
        <v>1</v>
      </c>
      <c r="BF34" s="6">
        <v>8</v>
      </c>
      <c r="BG34" s="7" t="s">
        <v>76</v>
      </c>
      <c r="BH34" s="7" t="s">
        <v>76</v>
      </c>
      <c r="BI34" s="6">
        <v>0</v>
      </c>
      <c r="BJ34" s="6">
        <v>0</v>
      </c>
      <c r="BK34" s="6">
        <v>0</v>
      </c>
      <c r="BL34" s="32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2</v>
      </c>
      <c r="BV34" s="6">
        <v>62</v>
      </c>
      <c r="BW34" s="7" t="s">
        <v>76</v>
      </c>
      <c r="BX34" s="38" t="s">
        <v>76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2</v>
      </c>
      <c r="CH34" s="6">
        <v>60</v>
      </c>
      <c r="CI34" s="7" t="s">
        <v>76</v>
      </c>
      <c r="CJ34" s="38" t="s">
        <v>76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32">
        <v>0</v>
      </c>
      <c r="CW34" s="6">
        <v>0</v>
      </c>
      <c r="CX34" s="6">
        <v>0</v>
      </c>
      <c r="CY34" s="6">
        <v>0</v>
      </c>
      <c r="CZ34" s="8">
        <v>0</v>
      </c>
      <c r="DA34" s="16"/>
      <c r="DB34" s="16"/>
    </row>
    <row r="35" spans="1:106" ht="19.5" customHeight="1">
      <c r="A35" s="16"/>
      <c r="B35" s="16"/>
      <c r="C35" s="16"/>
      <c r="D35" s="31" t="s">
        <v>55</v>
      </c>
      <c r="E35" s="5">
        <v>12</v>
      </c>
      <c r="F35" s="10">
        <v>231</v>
      </c>
      <c r="G35" s="10">
        <v>348507</v>
      </c>
      <c r="H35" s="10">
        <v>104763</v>
      </c>
      <c r="I35" s="6">
        <v>7</v>
      </c>
      <c r="J35" s="6">
        <v>165</v>
      </c>
      <c r="K35" s="6">
        <v>275149</v>
      </c>
      <c r="L35" s="6">
        <v>77176</v>
      </c>
      <c r="M35" s="6">
        <v>0</v>
      </c>
      <c r="N35" s="6">
        <v>0</v>
      </c>
      <c r="O35" s="6">
        <v>0</v>
      </c>
      <c r="P35" s="32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9</v>
      </c>
      <c r="W35" s="7" t="s">
        <v>76</v>
      </c>
      <c r="X35" s="7" t="s">
        <v>76</v>
      </c>
      <c r="Y35" s="6">
        <v>1</v>
      </c>
      <c r="Z35" s="6">
        <v>4</v>
      </c>
      <c r="AA35" s="7" t="s">
        <v>76</v>
      </c>
      <c r="AB35" s="38" t="s">
        <v>76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32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32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32">
        <v>0</v>
      </c>
      <c r="BM35" s="10">
        <v>3</v>
      </c>
      <c r="BN35" s="6">
        <v>53</v>
      </c>
      <c r="BO35" s="6">
        <v>49794</v>
      </c>
      <c r="BP35" s="6">
        <v>22480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32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32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32">
        <v>0</v>
      </c>
      <c r="CW35" s="6">
        <v>0</v>
      </c>
      <c r="CX35" s="6">
        <v>0</v>
      </c>
      <c r="CY35" s="6">
        <v>0</v>
      </c>
      <c r="CZ35" s="8">
        <v>0</v>
      </c>
      <c r="DA35" s="16"/>
      <c r="DB35" s="16"/>
    </row>
    <row r="36" spans="1:106" ht="19.5" customHeight="1">
      <c r="A36" s="16"/>
      <c r="B36" s="16"/>
      <c r="C36" s="16"/>
      <c r="D36" s="31" t="s">
        <v>56</v>
      </c>
      <c r="E36" s="5">
        <v>17</v>
      </c>
      <c r="F36" s="10">
        <v>148</v>
      </c>
      <c r="G36" s="10">
        <v>242855</v>
      </c>
      <c r="H36" s="10">
        <v>128882</v>
      </c>
      <c r="I36" s="6">
        <v>2</v>
      </c>
      <c r="J36" s="6">
        <v>9</v>
      </c>
      <c r="K36" s="7" t="s">
        <v>76</v>
      </c>
      <c r="L36" s="7" t="s">
        <v>76</v>
      </c>
      <c r="M36" s="6">
        <v>10</v>
      </c>
      <c r="N36" s="6">
        <v>86</v>
      </c>
      <c r="O36" s="6">
        <v>200891</v>
      </c>
      <c r="P36" s="32">
        <v>104579</v>
      </c>
      <c r="Q36" s="10">
        <v>1</v>
      </c>
      <c r="R36" s="6">
        <v>22</v>
      </c>
      <c r="S36" s="7" t="s">
        <v>76</v>
      </c>
      <c r="T36" s="7" t="s">
        <v>76</v>
      </c>
      <c r="U36" s="6">
        <v>2</v>
      </c>
      <c r="V36" s="6">
        <v>12</v>
      </c>
      <c r="W36" s="7" t="s">
        <v>76</v>
      </c>
      <c r="X36" s="7" t="s">
        <v>76</v>
      </c>
      <c r="Y36" s="6">
        <v>0</v>
      </c>
      <c r="Z36" s="6">
        <v>0</v>
      </c>
      <c r="AA36" s="6">
        <v>0</v>
      </c>
      <c r="AB36" s="32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32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32">
        <v>0</v>
      </c>
      <c r="BA36" s="10">
        <v>1</v>
      </c>
      <c r="BB36" s="6">
        <v>12</v>
      </c>
      <c r="BC36" s="7" t="s">
        <v>76</v>
      </c>
      <c r="BD36" s="7" t="s">
        <v>76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32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1</v>
      </c>
      <c r="BV36" s="6">
        <v>7</v>
      </c>
      <c r="BW36" s="7" t="s">
        <v>76</v>
      </c>
      <c r="BX36" s="38" t="s">
        <v>76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32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32">
        <v>0</v>
      </c>
      <c r="CW36" s="6">
        <v>0</v>
      </c>
      <c r="CX36" s="6">
        <v>0</v>
      </c>
      <c r="CY36" s="6">
        <v>0</v>
      </c>
      <c r="CZ36" s="8">
        <v>0</v>
      </c>
      <c r="DA36" s="16"/>
      <c r="DB36" s="16"/>
    </row>
    <row r="37" spans="1:106" ht="19.5" customHeight="1">
      <c r="A37" s="16"/>
      <c r="B37" s="16"/>
      <c r="C37" s="16"/>
      <c r="D37" s="31" t="s">
        <v>57</v>
      </c>
      <c r="E37" s="5">
        <v>10</v>
      </c>
      <c r="F37" s="10">
        <v>236</v>
      </c>
      <c r="G37" s="10">
        <v>127132</v>
      </c>
      <c r="H37" s="10">
        <v>76978</v>
      </c>
      <c r="I37" s="6">
        <v>3</v>
      </c>
      <c r="J37" s="6">
        <v>87</v>
      </c>
      <c r="K37" s="6">
        <v>65973</v>
      </c>
      <c r="L37" s="6">
        <v>34618</v>
      </c>
      <c r="M37" s="6">
        <v>0</v>
      </c>
      <c r="N37" s="6">
        <v>0</v>
      </c>
      <c r="O37" s="6">
        <v>0</v>
      </c>
      <c r="P37" s="32">
        <v>0</v>
      </c>
      <c r="Q37" s="10">
        <v>2</v>
      </c>
      <c r="R37" s="6">
        <v>103</v>
      </c>
      <c r="S37" s="7" t="s">
        <v>76</v>
      </c>
      <c r="T37" s="7" t="s">
        <v>76</v>
      </c>
      <c r="U37" s="6">
        <v>2</v>
      </c>
      <c r="V37" s="6">
        <v>9</v>
      </c>
      <c r="W37" s="7" t="s">
        <v>76</v>
      </c>
      <c r="X37" s="7" t="s">
        <v>76</v>
      </c>
      <c r="Y37" s="6">
        <v>0</v>
      </c>
      <c r="Z37" s="6">
        <v>0</v>
      </c>
      <c r="AA37" s="6">
        <v>0</v>
      </c>
      <c r="AB37" s="32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1</v>
      </c>
      <c r="AL37" s="6">
        <v>5</v>
      </c>
      <c r="AM37" s="7" t="s">
        <v>76</v>
      </c>
      <c r="AN37" s="38" t="s">
        <v>76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2">
        <v>0</v>
      </c>
      <c r="BA37" s="10">
        <v>2</v>
      </c>
      <c r="BB37" s="6">
        <v>32</v>
      </c>
      <c r="BC37" s="7" t="s">
        <v>76</v>
      </c>
      <c r="BD37" s="7" t="s">
        <v>76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32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32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32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32">
        <v>0</v>
      </c>
      <c r="CW37" s="6">
        <v>0</v>
      </c>
      <c r="CX37" s="6">
        <v>0</v>
      </c>
      <c r="CY37" s="6">
        <v>0</v>
      </c>
      <c r="CZ37" s="8">
        <v>0</v>
      </c>
      <c r="DA37" s="16"/>
      <c r="DB37" s="16"/>
    </row>
    <row r="38" spans="1:106" ht="19.5" customHeight="1">
      <c r="A38" s="16"/>
      <c r="B38" s="16"/>
      <c r="C38" s="16"/>
      <c r="D38" s="31" t="s">
        <v>58</v>
      </c>
      <c r="E38" s="5">
        <v>23</v>
      </c>
      <c r="F38" s="10">
        <v>706</v>
      </c>
      <c r="G38" s="10">
        <v>1176011</v>
      </c>
      <c r="H38" s="10">
        <v>399958</v>
      </c>
      <c r="I38" s="6">
        <v>8</v>
      </c>
      <c r="J38" s="6">
        <v>243</v>
      </c>
      <c r="K38" s="6">
        <v>661920</v>
      </c>
      <c r="L38" s="6">
        <v>121140</v>
      </c>
      <c r="M38" s="6">
        <v>0</v>
      </c>
      <c r="N38" s="6">
        <v>0</v>
      </c>
      <c r="O38" s="6">
        <v>0</v>
      </c>
      <c r="P38" s="32">
        <v>0</v>
      </c>
      <c r="Q38" s="10">
        <v>1</v>
      </c>
      <c r="R38" s="6">
        <v>167</v>
      </c>
      <c r="S38" s="7" t="s">
        <v>76</v>
      </c>
      <c r="T38" s="7" t="s">
        <v>76</v>
      </c>
      <c r="U38" s="6">
        <v>5</v>
      </c>
      <c r="V38" s="6">
        <v>114</v>
      </c>
      <c r="W38" s="6">
        <v>205966</v>
      </c>
      <c r="X38" s="6">
        <v>74246</v>
      </c>
      <c r="Y38" s="6">
        <v>0</v>
      </c>
      <c r="Z38" s="6">
        <v>0</v>
      </c>
      <c r="AA38" s="6">
        <v>0</v>
      </c>
      <c r="AB38" s="32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32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2">
        <v>0</v>
      </c>
      <c r="BA38" s="10">
        <v>4</v>
      </c>
      <c r="BB38" s="6">
        <v>61</v>
      </c>
      <c r="BC38" s="6">
        <v>117359</v>
      </c>
      <c r="BD38" s="6">
        <v>82358</v>
      </c>
      <c r="BE38" s="6">
        <v>0</v>
      </c>
      <c r="BF38" s="6">
        <v>0</v>
      </c>
      <c r="BG38" s="6">
        <v>0</v>
      </c>
      <c r="BH38" s="6">
        <v>0</v>
      </c>
      <c r="BI38" s="6">
        <v>1</v>
      </c>
      <c r="BJ38" s="6">
        <v>6</v>
      </c>
      <c r="BK38" s="7" t="s">
        <v>76</v>
      </c>
      <c r="BL38" s="38" t="s">
        <v>76</v>
      </c>
      <c r="BM38" s="10">
        <v>2</v>
      </c>
      <c r="BN38" s="6">
        <v>86</v>
      </c>
      <c r="BO38" s="7" t="s">
        <v>76</v>
      </c>
      <c r="BP38" s="7" t="s">
        <v>76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32">
        <v>0</v>
      </c>
      <c r="BY38" s="6">
        <v>0</v>
      </c>
      <c r="BZ38" s="6">
        <v>0</v>
      </c>
      <c r="CA38" s="6">
        <v>0</v>
      </c>
      <c r="CB38" s="6">
        <v>0</v>
      </c>
      <c r="CC38" s="6">
        <v>1</v>
      </c>
      <c r="CD38" s="6">
        <v>5</v>
      </c>
      <c r="CE38" s="7" t="s">
        <v>76</v>
      </c>
      <c r="CF38" s="7" t="s">
        <v>76</v>
      </c>
      <c r="CG38" s="6">
        <v>0</v>
      </c>
      <c r="CH38" s="6">
        <v>0</v>
      </c>
      <c r="CI38" s="6">
        <v>0</v>
      </c>
      <c r="CJ38" s="32">
        <v>0</v>
      </c>
      <c r="CK38" s="6">
        <v>0</v>
      </c>
      <c r="CL38" s="6">
        <v>0</v>
      </c>
      <c r="CM38" s="6">
        <v>0</v>
      </c>
      <c r="CN38" s="6">
        <v>0</v>
      </c>
      <c r="CO38" s="6">
        <v>1</v>
      </c>
      <c r="CP38" s="6">
        <v>24</v>
      </c>
      <c r="CQ38" s="7" t="s">
        <v>76</v>
      </c>
      <c r="CR38" s="7" t="s">
        <v>76</v>
      </c>
      <c r="CS38" s="6">
        <v>0</v>
      </c>
      <c r="CT38" s="6">
        <v>0</v>
      </c>
      <c r="CU38" s="6">
        <v>0</v>
      </c>
      <c r="CV38" s="32">
        <v>0</v>
      </c>
      <c r="CW38" s="6">
        <v>0</v>
      </c>
      <c r="CX38" s="6">
        <v>0</v>
      </c>
      <c r="CY38" s="6">
        <v>0</v>
      </c>
      <c r="CZ38" s="8">
        <v>0</v>
      </c>
      <c r="DA38" s="16"/>
      <c r="DB38" s="16"/>
    </row>
    <row r="39" spans="1:106" ht="19.5" customHeight="1">
      <c r="A39" s="16"/>
      <c r="B39" s="16"/>
      <c r="C39" s="16"/>
      <c r="D39" s="31" t="s">
        <v>59</v>
      </c>
      <c r="E39" s="5">
        <v>10</v>
      </c>
      <c r="F39" s="10">
        <v>180</v>
      </c>
      <c r="G39" s="10">
        <v>271593</v>
      </c>
      <c r="H39" s="10">
        <v>49343</v>
      </c>
      <c r="I39" s="6">
        <v>5</v>
      </c>
      <c r="J39" s="6">
        <v>123</v>
      </c>
      <c r="K39" s="6">
        <v>210257</v>
      </c>
      <c r="L39" s="6">
        <v>15783</v>
      </c>
      <c r="M39" s="6">
        <v>1</v>
      </c>
      <c r="N39" s="6">
        <v>21</v>
      </c>
      <c r="O39" s="7" t="s">
        <v>76</v>
      </c>
      <c r="P39" s="38" t="s">
        <v>76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5</v>
      </c>
      <c r="AA39" s="7" t="s">
        <v>76</v>
      </c>
      <c r="AB39" s="38" t="s">
        <v>76</v>
      </c>
      <c r="AC39" s="6">
        <v>0</v>
      </c>
      <c r="AD39" s="6">
        <v>0</v>
      </c>
      <c r="AE39" s="6">
        <v>0</v>
      </c>
      <c r="AF39" s="6">
        <v>0</v>
      </c>
      <c r="AG39" s="6">
        <v>2</v>
      </c>
      <c r="AH39" s="6">
        <v>13</v>
      </c>
      <c r="AI39" s="7" t="s">
        <v>76</v>
      </c>
      <c r="AJ39" s="7" t="s">
        <v>76</v>
      </c>
      <c r="AK39" s="6">
        <v>0</v>
      </c>
      <c r="AL39" s="6">
        <v>0</v>
      </c>
      <c r="AM39" s="6">
        <v>0</v>
      </c>
      <c r="AN39" s="32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2">
        <v>0</v>
      </c>
      <c r="BA39" s="10">
        <v>1</v>
      </c>
      <c r="BB39" s="6">
        <v>18</v>
      </c>
      <c r="BC39" s="7" t="s">
        <v>76</v>
      </c>
      <c r="BD39" s="7" t="s">
        <v>76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32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32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32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32">
        <v>0</v>
      </c>
      <c r="CW39" s="6">
        <v>0</v>
      </c>
      <c r="CX39" s="6">
        <v>0</v>
      </c>
      <c r="CY39" s="6">
        <v>0</v>
      </c>
      <c r="CZ39" s="8">
        <v>0</v>
      </c>
      <c r="DA39" s="16"/>
      <c r="DB39" s="16"/>
    </row>
    <row r="40" spans="1:106" ht="19.5" customHeight="1">
      <c r="A40" s="16"/>
      <c r="B40" s="16"/>
      <c r="C40" s="16"/>
      <c r="D40" s="31" t="s">
        <v>60</v>
      </c>
      <c r="E40" s="5">
        <v>8</v>
      </c>
      <c r="F40" s="10">
        <v>104</v>
      </c>
      <c r="G40" s="10">
        <v>254457</v>
      </c>
      <c r="H40" s="10">
        <v>123098</v>
      </c>
      <c r="I40" s="6">
        <v>1</v>
      </c>
      <c r="J40" s="6">
        <v>12</v>
      </c>
      <c r="K40" s="7" t="s">
        <v>76</v>
      </c>
      <c r="L40" s="7" t="s">
        <v>76</v>
      </c>
      <c r="M40" s="6">
        <v>1</v>
      </c>
      <c r="N40" s="6">
        <v>8</v>
      </c>
      <c r="O40" s="7" t="s">
        <v>76</v>
      </c>
      <c r="P40" s="38" t="s">
        <v>76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14</v>
      </c>
      <c r="W40" s="7" t="s">
        <v>76</v>
      </c>
      <c r="X40" s="7" t="s">
        <v>76</v>
      </c>
      <c r="Y40" s="6">
        <v>0</v>
      </c>
      <c r="Z40" s="6">
        <v>0</v>
      </c>
      <c r="AA40" s="6">
        <v>0</v>
      </c>
      <c r="AB40" s="32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1</v>
      </c>
      <c r="AL40" s="6">
        <v>32</v>
      </c>
      <c r="AM40" s="7" t="s">
        <v>76</v>
      </c>
      <c r="AN40" s="38" t="s">
        <v>76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32">
        <v>0</v>
      </c>
      <c r="BA40" s="10">
        <v>4</v>
      </c>
      <c r="BB40" s="6">
        <v>38</v>
      </c>
      <c r="BC40" s="6">
        <v>85637</v>
      </c>
      <c r="BD40" s="6">
        <v>37994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32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32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32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32">
        <v>0</v>
      </c>
      <c r="CW40" s="6">
        <v>0</v>
      </c>
      <c r="CX40" s="6">
        <v>0</v>
      </c>
      <c r="CY40" s="6">
        <v>0</v>
      </c>
      <c r="CZ40" s="8">
        <v>0</v>
      </c>
      <c r="DA40" s="16"/>
      <c r="DB40" s="16"/>
    </row>
    <row r="41" spans="1:106" ht="19.5" customHeight="1">
      <c r="A41" s="16"/>
      <c r="B41" s="16"/>
      <c r="C41" s="16"/>
      <c r="D41" s="31" t="s">
        <v>61</v>
      </c>
      <c r="E41" s="5">
        <v>27</v>
      </c>
      <c r="F41" s="10">
        <v>441</v>
      </c>
      <c r="G41" s="10">
        <v>1080429</v>
      </c>
      <c r="H41" s="10">
        <v>683843</v>
      </c>
      <c r="I41" s="6">
        <v>7</v>
      </c>
      <c r="J41" s="6">
        <v>53</v>
      </c>
      <c r="K41" s="6">
        <v>70202</v>
      </c>
      <c r="L41" s="6">
        <v>33600</v>
      </c>
      <c r="M41" s="6">
        <v>9</v>
      </c>
      <c r="N41" s="6">
        <v>96</v>
      </c>
      <c r="O41" s="6">
        <v>155836</v>
      </c>
      <c r="P41" s="32">
        <v>75496</v>
      </c>
      <c r="Q41" s="10">
        <v>1</v>
      </c>
      <c r="R41" s="6">
        <v>32</v>
      </c>
      <c r="S41" s="7" t="s">
        <v>76</v>
      </c>
      <c r="T41" s="7" t="s">
        <v>76</v>
      </c>
      <c r="U41" s="6">
        <v>2</v>
      </c>
      <c r="V41" s="6">
        <v>12</v>
      </c>
      <c r="W41" s="7" t="s">
        <v>76</v>
      </c>
      <c r="X41" s="7" t="s">
        <v>76</v>
      </c>
      <c r="Y41" s="6">
        <v>1</v>
      </c>
      <c r="Z41" s="6">
        <v>13</v>
      </c>
      <c r="AA41" s="7" t="s">
        <v>76</v>
      </c>
      <c r="AB41" s="38" t="s">
        <v>76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8</v>
      </c>
      <c r="AI41" s="7" t="s">
        <v>76</v>
      </c>
      <c r="AJ41" s="7" t="s">
        <v>76</v>
      </c>
      <c r="AK41" s="6">
        <v>1</v>
      </c>
      <c r="AL41" s="6">
        <v>31</v>
      </c>
      <c r="AM41" s="7" t="s">
        <v>76</v>
      </c>
      <c r="AN41" s="38" t="s">
        <v>76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2">
        <v>0</v>
      </c>
      <c r="BA41" s="10">
        <v>5</v>
      </c>
      <c r="BB41" s="6">
        <v>196</v>
      </c>
      <c r="BC41" s="6">
        <v>784677</v>
      </c>
      <c r="BD41" s="6">
        <v>527086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32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32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32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32">
        <v>0</v>
      </c>
      <c r="CW41" s="6">
        <v>0</v>
      </c>
      <c r="CX41" s="6">
        <v>0</v>
      </c>
      <c r="CY41" s="6">
        <v>0</v>
      </c>
      <c r="CZ41" s="8">
        <v>0</v>
      </c>
      <c r="DA41" s="16"/>
      <c r="DB41" s="16"/>
    </row>
    <row r="42" spans="1:106" ht="19.5" customHeight="1">
      <c r="A42" s="16"/>
      <c r="B42" s="16"/>
      <c r="C42" s="16"/>
      <c r="D42" s="31" t="s">
        <v>62</v>
      </c>
      <c r="E42" s="5">
        <v>2</v>
      </c>
      <c r="F42" s="10">
        <v>42</v>
      </c>
      <c r="G42" s="7" t="s">
        <v>76</v>
      </c>
      <c r="H42" s="7" t="s">
        <v>76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2">
        <v>0</v>
      </c>
      <c r="Q42" s="6">
        <v>0</v>
      </c>
      <c r="R42" s="6">
        <v>0</v>
      </c>
      <c r="S42" s="6">
        <v>0</v>
      </c>
      <c r="T42" s="6">
        <v>0</v>
      </c>
      <c r="U42" s="6">
        <v>1</v>
      </c>
      <c r="V42" s="6">
        <v>12</v>
      </c>
      <c r="W42" s="7" t="s">
        <v>76</v>
      </c>
      <c r="X42" s="7" t="s">
        <v>76</v>
      </c>
      <c r="Y42" s="6">
        <v>0</v>
      </c>
      <c r="Z42" s="6">
        <v>0</v>
      </c>
      <c r="AA42" s="6">
        <v>0</v>
      </c>
      <c r="AB42" s="32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32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2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32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32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1</v>
      </c>
      <c r="CH42" s="6">
        <v>30</v>
      </c>
      <c r="CI42" s="7" t="s">
        <v>76</v>
      </c>
      <c r="CJ42" s="38" t="s">
        <v>76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32">
        <v>0</v>
      </c>
      <c r="CW42" s="6">
        <v>0</v>
      </c>
      <c r="CX42" s="6">
        <v>0</v>
      </c>
      <c r="CY42" s="6">
        <v>0</v>
      </c>
      <c r="CZ42" s="8">
        <v>0</v>
      </c>
      <c r="DA42" s="16"/>
      <c r="DB42" s="16"/>
    </row>
    <row r="43" spans="1:106" ht="19.5" customHeight="1">
      <c r="A43" s="16"/>
      <c r="B43" s="16"/>
      <c r="C43" s="16"/>
      <c r="D43" s="31" t="s">
        <v>63</v>
      </c>
      <c r="E43" s="5">
        <v>4</v>
      </c>
      <c r="F43" s="10">
        <v>55</v>
      </c>
      <c r="G43" s="10">
        <v>231592</v>
      </c>
      <c r="H43" s="10">
        <v>108447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42</v>
      </c>
      <c r="O43" s="7" t="s">
        <v>76</v>
      </c>
      <c r="P43" s="38" t="s">
        <v>76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5</v>
      </c>
      <c r="W43" s="7" t="s">
        <v>76</v>
      </c>
      <c r="X43" s="7" t="s">
        <v>76</v>
      </c>
      <c r="Y43" s="6">
        <v>0</v>
      </c>
      <c r="Z43" s="6">
        <v>0</v>
      </c>
      <c r="AA43" s="6">
        <v>0</v>
      </c>
      <c r="AB43" s="32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32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2">
        <v>0</v>
      </c>
      <c r="BA43" s="10">
        <v>2</v>
      </c>
      <c r="BB43" s="6">
        <v>8</v>
      </c>
      <c r="BC43" s="7" t="s">
        <v>76</v>
      </c>
      <c r="BD43" s="7" t="s">
        <v>76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32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32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32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32">
        <v>0</v>
      </c>
      <c r="CW43" s="6">
        <v>0</v>
      </c>
      <c r="CX43" s="6">
        <v>0</v>
      </c>
      <c r="CY43" s="6">
        <v>0</v>
      </c>
      <c r="CZ43" s="8">
        <v>0</v>
      </c>
      <c r="DA43" s="16"/>
      <c r="DB43" s="16"/>
    </row>
    <row r="44" spans="1:106" ht="19.5" customHeight="1">
      <c r="A44" s="16"/>
      <c r="B44" s="16"/>
      <c r="C44" s="16"/>
      <c r="D44" s="31" t="s">
        <v>64</v>
      </c>
      <c r="E44" s="5">
        <v>12</v>
      </c>
      <c r="F44" s="10">
        <v>86</v>
      </c>
      <c r="G44" s="10">
        <v>87447</v>
      </c>
      <c r="H44" s="10">
        <v>28223</v>
      </c>
      <c r="I44" s="6">
        <v>7</v>
      </c>
      <c r="J44" s="6">
        <v>42</v>
      </c>
      <c r="K44" s="6">
        <v>11900</v>
      </c>
      <c r="L44" s="6">
        <v>5412</v>
      </c>
      <c r="M44" s="6">
        <v>0</v>
      </c>
      <c r="N44" s="6">
        <v>0</v>
      </c>
      <c r="O44" s="6">
        <v>0</v>
      </c>
      <c r="P44" s="32">
        <v>0</v>
      </c>
      <c r="Q44" s="10">
        <v>1</v>
      </c>
      <c r="R44" s="6">
        <v>9</v>
      </c>
      <c r="S44" s="7" t="s">
        <v>76</v>
      </c>
      <c r="T44" s="7" t="s">
        <v>76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32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32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2">
        <v>0</v>
      </c>
      <c r="BA44" s="10">
        <v>3</v>
      </c>
      <c r="BB44" s="6">
        <v>29</v>
      </c>
      <c r="BC44" s="6">
        <v>70558</v>
      </c>
      <c r="BD44" s="6">
        <v>19862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32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32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32">
        <v>0</v>
      </c>
      <c r="CK44" s="6">
        <v>0</v>
      </c>
      <c r="CL44" s="6">
        <v>0</v>
      </c>
      <c r="CM44" s="6">
        <v>0</v>
      </c>
      <c r="CN44" s="6">
        <v>0</v>
      </c>
      <c r="CO44" s="6">
        <v>1</v>
      </c>
      <c r="CP44" s="6">
        <v>6</v>
      </c>
      <c r="CQ44" s="7" t="s">
        <v>76</v>
      </c>
      <c r="CR44" s="7" t="s">
        <v>76</v>
      </c>
      <c r="CS44" s="6">
        <v>0</v>
      </c>
      <c r="CT44" s="6">
        <v>0</v>
      </c>
      <c r="CU44" s="6">
        <v>0</v>
      </c>
      <c r="CV44" s="32">
        <v>0</v>
      </c>
      <c r="CW44" s="6">
        <v>0</v>
      </c>
      <c r="CX44" s="6">
        <v>0</v>
      </c>
      <c r="CY44" s="6">
        <v>0</v>
      </c>
      <c r="CZ44" s="8">
        <v>0</v>
      </c>
      <c r="DA44" s="16"/>
      <c r="DB44" s="16"/>
    </row>
    <row r="45" spans="1:106" ht="19.5" customHeight="1">
      <c r="A45" s="16"/>
      <c r="B45" s="16"/>
      <c r="C45" s="16"/>
      <c r="D45" s="33" t="s">
        <v>65</v>
      </c>
      <c r="E45" s="5">
        <v>16</v>
      </c>
      <c r="F45" s="10">
        <v>190</v>
      </c>
      <c r="G45" s="10">
        <v>360320</v>
      </c>
      <c r="H45" s="10">
        <v>176934</v>
      </c>
      <c r="I45" s="6">
        <v>5</v>
      </c>
      <c r="J45" s="6">
        <v>35</v>
      </c>
      <c r="K45" s="6">
        <v>22118</v>
      </c>
      <c r="L45" s="6">
        <v>14023</v>
      </c>
      <c r="M45" s="6">
        <v>3</v>
      </c>
      <c r="N45" s="6">
        <v>57</v>
      </c>
      <c r="O45" s="6">
        <v>214996</v>
      </c>
      <c r="P45" s="32">
        <v>95412</v>
      </c>
      <c r="Q45" s="10">
        <v>4</v>
      </c>
      <c r="R45" s="6">
        <v>19</v>
      </c>
      <c r="S45" s="6">
        <v>21072</v>
      </c>
      <c r="T45" s="6">
        <v>13215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32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32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32">
        <v>0</v>
      </c>
      <c r="BA45" s="10">
        <v>2</v>
      </c>
      <c r="BB45" s="6">
        <v>37</v>
      </c>
      <c r="BC45" s="7" t="s">
        <v>76</v>
      </c>
      <c r="BD45" s="7" t="s">
        <v>76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32">
        <v>0</v>
      </c>
      <c r="BM45" s="10">
        <v>1</v>
      </c>
      <c r="BN45" s="6">
        <v>7</v>
      </c>
      <c r="BO45" s="7" t="s">
        <v>76</v>
      </c>
      <c r="BP45" s="7" t="s">
        <v>76</v>
      </c>
      <c r="BQ45" s="6">
        <v>0</v>
      </c>
      <c r="BR45" s="6">
        <v>0</v>
      </c>
      <c r="BS45" s="6">
        <v>0</v>
      </c>
      <c r="BT45" s="6">
        <v>0</v>
      </c>
      <c r="BU45" s="6">
        <v>1</v>
      </c>
      <c r="BV45" s="6">
        <v>35</v>
      </c>
      <c r="BW45" s="7" t="s">
        <v>76</v>
      </c>
      <c r="BX45" s="38" t="s">
        <v>76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32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32">
        <v>0</v>
      </c>
      <c r="CW45" s="6">
        <v>0</v>
      </c>
      <c r="CX45" s="6">
        <v>0</v>
      </c>
      <c r="CY45" s="6">
        <v>0</v>
      </c>
      <c r="CZ45" s="8">
        <v>0</v>
      </c>
      <c r="DA45" s="16"/>
      <c r="DB45" s="16"/>
    </row>
    <row r="46" spans="1:106" ht="19.5" customHeight="1">
      <c r="A46" s="16"/>
      <c r="B46" s="16"/>
      <c r="C46" s="16"/>
      <c r="D46" s="33" t="s">
        <v>66</v>
      </c>
      <c r="E46" s="5">
        <v>10</v>
      </c>
      <c r="F46" s="10">
        <v>148</v>
      </c>
      <c r="G46" s="10">
        <v>407264</v>
      </c>
      <c r="H46" s="10">
        <v>239996</v>
      </c>
      <c r="I46" s="6">
        <v>6</v>
      </c>
      <c r="J46" s="6">
        <v>75</v>
      </c>
      <c r="K46" s="6">
        <v>186887</v>
      </c>
      <c r="L46" s="6">
        <v>112450</v>
      </c>
      <c r="M46" s="6">
        <v>2</v>
      </c>
      <c r="N46" s="6">
        <v>31</v>
      </c>
      <c r="O46" s="7" t="s">
        <v>76</v>
      </c>
      <c r="P46" s="38" t="s">
        <v>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32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32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32">
        <v>0</v>
      </c>
      <c r="BA46" s="10">
        <v>2</v>
      </c>
      <c r="BB46" s="6">
        <v>42</v>
      </c>
      <c r="BC46" s="7" t="s">
        <v>76</v>
      </c>
      <c r="BD46" s="7" t="s">
        <v>76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32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32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32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32">
        <v>0</v>
      </c>
      <c r="CW46" s="6">
        <v>0</v>
      </c>
      <c r="CX46" s="6">
        <v>0</v>
      </c>
      <c r="CY46" s="6">
        <v>0</v>
      </c>
      <c r="CZ46" s="8">
        <v>0</v>
      </c>
      <c r="DA46" s="16"/>
      <c r="DB46" s="16"/>
    </row>
    <row r="47" spans="1:106" ht="19.5" customHeight="1">
      <c r="A47" s="16"/>
      <c r="B47" s="16"/>
      <c r="C47" s="16"/>
      <c r="D47" s="33" t="s">
        <v>67</v>
      </c>
      <c r="E47" s="5">
        <v>15</v>
      </c>
      <c r="F47" s="10">
        <v>155</v>
      </c>
      <c r="G47" s="10">
        <v>386661</v>
      </c>
      <c r="H47" s="10">
        <v>142246</v>
      </c>
      <c r="I47" s="6">
        <v>4</v>
      </c>
      <c r="J47" s="6">
        <v>48</v>
      </c>
      <c r="K47" s="6">
        <v>138613</v>
      </c>
      <c r="L47" s="6">
        <v>44428</v>
      </c>
      <c r="M47" s="6">
        <v>5</v>
      </c>
      <c r="N47" s="6">
        <v>47</v>
      </c>
      <c r="O47" s="6">
        <v>121228</v>
      </c>
      <c r="P47" s="32">
        <v>29626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32">
        <v>0</v>
      </c>
      <c r="AC47" s="6">
        <v>0</v>
      </c>
      <c r="AD47" s="6">
        <v>0</v>
      </c>
      <c r="AE47" s="6">
        <v>0</v>
      </c>
      <c r="AF47" s="6">
        <v>0</v>
      </c>
      <c r="AG47" s="6">
        <v>2</v>
      </c>
      <c r="AH47" s="6">
        <v>11</v>
      </c>
      <c r="AI47" s="7" t="s">
        <v>76</v>
      </c>
      <c r="AJ47" s="7" t="s">
        <v>76</v>
      </c>
      <c r="AK47" s="6">
        <v>0</v>
      </c>
      <c r="AL47" s="6">
        <v>0</v>
      </c>
      <c r="AM47" s="6">
        <v>0</v>
      </c>
      <c r="AN47" s="32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2">
        <v>0</v>
      </c>
      <c r="BA47" s="10">
        <v>4</v>
      </c>
      <c r="BB47" s="6">
        <v>49</v>
      </c>
      <c r="BC47" s="7" t="s">
        <v>76</v>
      </c>
      <c r="BD47" s="7" t="s">
        <v>76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32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32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32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32">
        <v>0</v>
      </c>
      <c r="CW47" s="6">
        <v>0</v>
      </c>
      <c r="CX47" s="6">
        <v>0</v>
      </c>
      <c r="CY47" s="6">
        <v>0</v>
      </c>
      <c r="CZ47" s="8">
        <v>0</v>
      </c>
      <c r="DA47" s="16"/>
      <c r="DB47" s="16"/>
    </row>
    <row r="48" spans="1:106" ht="19.5" customHeight="1">
      <c r="A48" s="16"/>
      <c r="B48" s="16"/>
      <c r="C48" s="16"/>
      <c r="D48" s="33" t="s">
        <v>68</v>
      </c>
      <c r="E48" s="5">
        <v>7</v>
      </c>
      <c r="F48" s="10">
        <v>65</v>
      </c>
      <c r="G48" s="10">
        <v>82056</v>
      </c>
      <c r="H48" s="10">
        <v>48241</v>
      </c>
      <c r="I48" s="6">
        <v>5</v>
      </c>
      <c r="J48" s="6">
        <v>46</v>
      </c>
      <c r="K48" s="7" t="s">
        <v>76</v>
      </c>
      <c r="L48" s="7" t="s">
        <v>76</v>
      </c>
      <c r="M48" s="6">
        <v>0</v>
      </c>
      <c r="N48" s="6">
        <v>0</v>
      </c>
      <c r="O48" s="6">
        <v>0</v>
      </c>
      <c r="P48" s="32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32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32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32">
        <v>0</v>
      </c>
      <c r="BA48" s="10">
        <v>2</v>
      </c>
      <c r="BB48" s="6">
        <v>19</v>
      </c>
      <c r="BC48" s="7" t="s">
        <v>76</v>
      </c>
      <c r="BD48" s="7" t="s">
        <v>76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32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32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32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32">
        <v>0</v>
      </c>
      <c r="CW48" s="6">
        <v>0</v>
      </c>
      <c r="CX48" s="6">
        <v>0</v>
      </c>
      <c r="CY48" s="6">
        <v>0</v>
      </c>
      <c r="CZ48" s="8">
        <v>0</v>
      </c>
      <c r="DA48" s="16"/>
      <c r="DB48" s="16"/>
    </row>
    <row r="49" spans="1:106" ht="19.5" customHeight="1">
      <c r="A49" s="16"/>
      <c r="B49" s="16"/>
      <c r="C49" s="16"/>
      <c r="D49" s="33" t="s">
        <v>69</v>
      </c>
      <c r="E49" s="5">
        <v>4</v>
      </c>
      <c r="F49" s="10">
        <v>55</v>
      </c>
      <c r="G49" s="10">
        <v>156653</v>
      </c>
      <c r="H49" s="10">
        <v>51340</v>
      </c>
      <c r="I49" s="6">
        <v>3</v>
      </c>
      <c r="J49" s="6">
        <v>51</v>
      </c>
      <c r="K49" s="7" t="s">
        <v>76</v>
      </c>
      <c r="L49" s="7" t="s">
        <v>76</v>
      </c>
      <c r="M49" s="6">
        <v>1</v>
      </c>
      <c r="N49" s="6">
        <v>4</v>
      </c>
      <c r="O49" s="7" t="s">
        <v>76</v>
      </c>
      <c r="P49" s="38" t="s">
        <v>76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32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32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32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32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32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32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32">
        <v>0</v>
      </c>
      <c r="CW49" s="6">
        <v>0</v>
      </c>
      <c r="CX49" s="6">
        <v>0</v>
      </c>
      <c r="CY49" s="6">
        <v>0</v>
      </c>
      <c r="CZ49" s="8">
        <v>0</v>
      </c>
      <c r="DA49" s="16"/>
      <c r="DB49" s="16"/>
    </row>
    <row r="50" spans="1:106" ht="19.5" customHeight="1">
      <c r="A50" s="16"/>
      <c r="B50" s="16"/>
      <c r="C50" s="16"/>
      <c r="D50" s="33" t="s">
        <v>70</v>
      </c>
      <c r="E50" s="5">
        <v>8</v>
      </c>
      <c r="F50" s="10">
        <v>85</v>
      </c>
      <c r="G50" s="10">
        <v>211534</v>
      </c>
      <c r="H50" s="10">
        <v>127239</v>
      </c>
      <c r="I50" s="6">
        <v>3</v>
      </c>
      <c r="J50" s="6">
        <v>52</v>
      </c>
      <c r="K50" s="6">
        <v>158526</v>
      </c>
      <c r="L50" s="6">
        <v>104622</v>
      </c>
      <c r="M50" s="6">
        <v>2</v>
      </c>
      <c r="N50" s="6">
        <v>17</v>
      </c>
      <c r="O50" s="7" t="s">
        <v>76</v>
      </c>
      <c r="P50" s="38" t="s">
        <v>76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</v>
      </c>
      <c r="Z50" s="6">
        <v>5</v>
      </c>
      <c r="AA50" s="7" t="s">
        <v>76</v>
      </c>
      <c r="AB50" s="38" t="s">
        <v>76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32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32">
        <v>0</v>
      </c>
      <c r="BA50" s="10">
        <v>2</v>
      </c>
      <c r="BB50" s="6">
        <v>11</v>
      </c>
      <c r="BC50" s="7" t="s">
        <v>76</v>
      </c>
      <c r="BD50" s="7" t="s">
        <v>76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32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32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32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32">
        <v>0</v>
      </c>
      <c r="CW50" s="6">
        <v>0</v>
      </c>
      <c r="CX50" s="6">
        <v>0</v>
      </c>
      <c r="CY50" s="6">
        <v>0</v>
      </c>
      <c r="CZ50" s="8">
        <v>0</v>
      </c>
      <c r="DA50" s="16"/>
      <c r="DB50" s="16"/>
    </row>
    <row r="51" spans="1:106" ht="19.5" customHeight="1">
      <c r="A51" s="16"/>
      <c r="B51" s="16"/>
      <c r="C51" s="16"/>
      <c r="D51" s="33" t="s">
        <v>71</v>
      </c>
      <c r="E51" s="5">
        <v>6</v>
      </c>
      <c r="F51" s="10">
        <v>34</v>
      </c>
      <c r="G51" s="10">
        <v>25612</v>
      </c>
      <c r="H51" s="10">
        <v>14600</v>
      </c>
      <c r="I51" s="6">
        <v>3</v>
      </c>
      <c r="J51" s="6">
        <v>15</v>
      </c>
      <c r="K51" s="6">
        <v>6095</v>
      </c>
      <c r="L51" s="6">
        <v>2604</v>
      </c>
      <c r="M51" s="6">
        <v>0</v>
      </c>
      <c r="N51" s="6">
        <v>0</v>
      </c>
      <c r="O51" s="6">
        <v>0</v>
      </c>
      <c r="P51" s="32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32">
        <v>0</v>
      </c>
      <c r="AC51" s="6">
        <v>0</v>
      </c>
      <c r="AD51" s="6">
        <v>0</v>
      </c>
      <c r="AE51" s="6">
        <v>0</v>
      </c>
      <c r="AF51" s="6">
        <v>0</v>
      </c>
      <c r="AG51" s="6">
        <v>1</v>
      </c>
      <c r="AH51" s="6">
        <v>5</v>
      </c>
      <c r="AI51" s="7" t="s">
        <v>76</v>
      </c>
      <c r="AJ51" s="7" t="s">
        <v>76</v>
      </c>
      <c r="AK51" s="6">
        <v>0</v>
      </c>
      <c r="AL51" s="6">
        <v>0</v>
      </c>
      <c r="AM51" s="6">
        <v>0</v>
      </c>
      <c r="AN51" s="32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32">
        <v>0</v>
      </c>
      <c r="BA51" s="10">
        <v>1</v>
      </c>
      <c r="BB51" s="6">
        <v>8</v>
      </c>
      <c r="BC51" s="7" t="s">
        <v>76</v>
      </c>
      <c r="BD51" s="7" t="s">
        <v>76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32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1</v>
      </c>
      <c r="BV51" s="6">
        <v>6</v>
      </c>
      <c r="BW51" s="7" t="s">
        <v>76</v>
      </c>
      <c r="BX51" s="38" t="s">
        <v>76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32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32">
        <v>0</v>
      </c>
      <c r="CW51" s="6">
        <v>0</v>
      </c>
      <c r="CX51" s="6">
        <v>0</v>
      </c>
      <c r="CY51" s="6">
        <v>0</v>
      </c>
      <c r="CZ51" s="8">
        <v>0</v>
      </c>
      <c r="DA51" s="16"/>
      <c r="DB51" s="16"/>
    </row>
    <row r="52" spans="1:106" ht="19.5" customHeight="1" thickBot="1">
      <c r="A52" s="16"/>
      <c r="B52" s="16"/>
      <c r="C52" s="16"/>
      <c r="D52" s="34" t="s">
        <v>72</v>
      </c>
      <c r="E52" s="12">
        <v>7</v>
      </c>
      <c r="F52" s="13">
        <v>62</v>
      </c>
      <c r="G52" s="13">
        <v>94506</v>
      </c>
      <c r="H52" s="13">
        <v>65308</v>
      </c>
      <c r="I52" s="14">
        <v>3</v>
      </c>
      <c r="J52" s="14">
        <v>29</v>
      </c>
      <c r="K52" s="14">
        <v>67795</v>
      </c>
      <c r="L52" s="14">
        <v>47158</v>
      </c>
      <c r="M52" s="14">
        <v>1</v>
      </c>
      <c r="N52" s="14">
        <v>11</v>
      </c>
      <c r="O52" s="35" t="s">
        <v>76</v>
      </c>
      <c r="P52" s="40" t="s">
        <v>76</v>
      </c>
      <c r="Q52" s="13">
        <v>1</v>
      </c>
      <c r="R52" s="14">
        <v>8</v>
      </c>
      <c r="S52" s="35" t="s">
        <v>76</v>
      </c>
      <c r="T52" s="35" t="s">
        <v>76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39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39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39">
        <v>0</v>
      </c>
      <c r="BA52" s="13">
        <v>1</v>
      </c>
      <c r="BB52" s="14">
        <v>8</v>
      </c>
      <c r="BC52" s="35" t="s">
        <v>76</v>
      </c>
      <c r="BD52" s="35" t="s">
        <v>76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39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1</v>
      </c>
      <c r="BV52" s="14">
        <v>6</v>
      </c>
      <c r="BW52" s="35" t="s">
        <v>76</v>
      </c>
      <c r="BX52" s="40" t="s">
        <v>76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39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39">
        <v>0</v>
      </c>
      <c r="CW52" s="14">
        <v>0</v>
      </c>
      <c r="CX52" s="14">
        <v>0</v>
      </c>
      <c r="CY52" s="14">
        <v>0</v>
      </c>
      <c r="CZ52" s="15">
        <v>0</v>
      </c>
      <c r="DA52" s="16"/>
      <c r="DB52" s="16"/>
    </row>
    <row r="53" spans="1:102" ht="18" customHeight="1">
      <c r="A53" s="16"/>
      <c r="B53" s="16"/>
      <c r="C53" s="16"/>
      <c r="D53" s="16"/>
      <c r="E53" s="5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</row>
  </sheetData>
  <sheetProtection/>
  <mergeCells count="35">
    <mergeCell ref="AO7:AR7"/>
    <mergeCell ref="AS7:AV7"/>
    <mergeCell ref="D4:J4"/>
    <mergeCell ref="E7:H7"/>
    <mergeCell ref="I7:L7"/>
    <mergeCell ref="M7:P7"/>
    <mergeCell ref="Q7:T7"/>
    <mergeCell ref="U7:X7"/>
    <mergeCell ref="BI7:BL7"/>
    <mergeCell ref="CW7:CZ7"/>
    <mergeCell ref="BM7:BP7"/>
    <mergeCell ref="BQ7:BT7"/>
    <mergeCell ref="BU7:BX7"/>
    <mergeCell ref="BY7:CB7"/>
    <mergeCell ref="CS7:CV7"/>
    <mergeCell ref="E53:P53"/>
    <mergeCell ref="Q53:AB53"/>
    <mergeCell ref="AC53:AN53"/>
    <mergeCell ref="AO53:AZ53"/>
    <mergeCell ref="AW7:AZ7"/>
    <mergeCell ref="BA7:BD7"/>
    <mergeCell ref="Y7:AB7"/>
    <mergeCell ref="AC7:AF7"/>
    <mergeCell ref="AG7:AJ7"/>
    <mergeCell ref="AK7:AN7"/>
    <mergeCell ref="CW53:CX53"/>
    <mergeCell ref="BA53:BL53"/>
    <mergeCell ref="BM53:BX53"/>
    <mergeCell ref="BY53:CJ53"/>
    <mergeCell ref="CK53:CV53"/>
    <mergeCell ref="CC7:CF7"/>
    <mergeCell ref="CG7:CJ7"/>
    <mergeCell ref="CK7:CN7"/>
    <mergeCell ref="CO7:CR7"/>
    <mergeCell ref="BE7:BH7"/>
  </mergeCells>
  <conditionalFormatting sqref="CH53 CD53 BZ53 BV53 BR53 BJ53 BF53 AX53 AT53 AL53 AH53 Z53 V53 N53 J53 BN53 BB53 AP53 AD53 R53 CT53 CL53 CP53">
    <cfRule type="expression" priority="2" dxfId="16" stopIfTrue="1">
      <formula>IF(AND(I53&lt;=2,I53&lt;&gt;0),TRUE,FALSE)</formula>
    </cfRule>
  </conditionalFormatting>
  <conditionalFormatting sqref="CM53 CE53 CA53 BS53 AU53 BG53 BO53 AQ53 AI53 AE53 W53 S53 K53 BK53 AY53 AM53 G53 BW53 O53 CI53 AA53 BC53 CU53 CQ53">
    <cfRule type="expression" priority="3" dxfId="16" stopIfTrue="1">
      <formula>IF(AND(E53&lt;=2,E53&lt;&gt;0),TRUE,FALSE)</formula>
    </cfRule>
  </conditionalFormatting>
  <conditionalFormatting sqref="CR53 CN53 CF53 CB53 BT53 AV53 BH53 BP53 AR53 AJ53 AF53 X53 T53 L53 BL53 AZ53 AN53 H53 BX53 P53 CJ53 AB53 BD53 CV53">
    <cfRule type="expression" priority="4" dxfId="16" stopIfTrue="1">
      <formula>IF(AND(E53&lt;=2,E53&lt;&gt;0),TRUE,FALSE)</formula>
    </cfRule>
  </conditionalFormatting>
  <conditionalFormatting sqref="D45:D51 D10:D26 D28:D29 D35:D37 D39:D40 D42:D43">
    <cfRule type="expression" priority="5" dxfId="17" stopIfTrue="1">
      <formula>IF(RIGHT(D10,1)="郡",TRUE,FALSE)</formula>
    </cfRule>
    <cfRule type="expression" priority="6" dxfId="18" stopIfTrue="1">
      <formula>IF(D11="",TRUE,FALSE)</formula>
    </cfRule>
  </conditionalFormatting>
  <conditionalFormatting sqref="D53">
    <cfRule type="expression" priority="7" dxfId="17" stopIfTrue="1">
      <formula>IF(RIGHT(D53,1)="郡",TRUE,FALSE)</formula>
    </cfRule>
    <cfRule type="expression" priority="8" dxfId="17" stopIfTrue="1">
      <formula>IF(isnull(D53),TRUE,FALSE)</formula>
    </cfRule>
  </conditionalFormatting>
  <conditionalFormatting sqref="D52 D44">
    <cfRule type="expression" priority="9" dxfId="17" stopIfTrue="1">
      <formula>IF(RIGHT(D44,1)="郡",TRUE,FALSE)</formula>
    </cfRule>
    <cfRule type="expression" priority="10" dxfId="18" stopIfTrue="1">
      <formula>IF(#REF!="",TRUE,FALSE)</formula>
    </cfRule>
  </conditionalFormatting>
  <conditionalFormatting sqref="F1:F8 F53:F65536">
    <cfRule type="expression" priority="13" dxfId="19" stopIfTrue="1">
      <formula>IF(AND(E1&lt;=2,E1&lt;&gt;0),TRUE,FALSE)</formula>
    </cfRule>
  </conditionalFormatting>
  <conditionalFormatting sqref="CW53">
    <cfRule type="expression" priority="14" dxfId="16" stopIfTrue="1">
      <formula>IF(AND(#REF!&lt;=2,#REF!&lt;&gt;0),TRUE,FALSE)</formula>
    </cfRule>
  </conditionalFormatting>
  <conditionalFormatting sqref="CX53">
    <cfRule type="expression" priority="15" dxfId="16" stopIfTrue="1">
      <formula>IF(AND(#REF!&lt;=2,#REF!&lt;&gt;0),TRUE,FALSE)</formula>
    </cfRule>
  </conditionalFormatting>
  <conditionalFormatting sqref="D27">
    <cfRule type="expression" priority="18" dxfId="17" stopIfTrue="1">
      <formula>IF(RIGHT(D27,1)="郡",TRUE,FALSE)</formula>
    </cfRule>
    <cfRule type="expression" priority="19" dxfId="18" stopIfTrue="1">
      <formula>IF(#REF!="",TRUE,FALSE)</formula>
    </cfRule>
  </conditionalFormatting>
  <conditionalFormatting sqref="D41 D38 D30:D34">
    <cfRule type="expression" priority="24" dxfId="17" stopIfTrue="1">
      <formula>IF(RIGHT(D30,1)="郡",TRUE,FALSE)</formula>
    </cfRule>
    <cfRule type="expression" priority="25" dxfId="18" stopIfTrue="1">
      <formula>IF(#REF!="",TRUE,FALSE)</formula>
    </cfRule>
  </conditionalFormatting>
  <printOptions/>
  <pageMargins left="0.6692913385826772" right="0.1968503937007874" top="0.984251968503937" bottom="0.31496062992125984" header="0.7480314960629921" footer="0.1968503937007874"/>
  <pageSetup horizontalDpi="600" verticalDpi="600" orientation="portrait" paperSize="9" scale="87" r:id="rId1"/>
  <headerFooter alignWithMargins="0">
    <oddHeader>&amp;L&amp;"ＭＳ Ｐ明朝,標準"第10表　市町村統計表（従業者４人以上の事業所）</oddHeader>
  </headerFooter>
  <colBreaks count="8" manualBreakCount="8">
    <brk id="16" max="65535" man="1"/>
    <brk id="28" max="65535" man="1"/>
    <brk id="40" max="65535" man="1"/>
    <brk id="52" max="65535" man="1"/>
    <brk id="64" max="65535" man="1"/>
    <brk id="76" max="65535" man="1"/>
    <brk id="88" max="65535" man="1"/>
    <brk id="100" min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2013-12-19T00:22:36Z</cp:lastPrinted>
  <dcterms:created xsi:type="dcterms:W3CDTF">2004-10-20T06:40:39Z</dcterms:created>
  <dcterms:modified xsi:type="dcterms:W3CDTF">2013-12-24T05:44:37Z</dcterms:modified>
  <cp:category/>
  <cp:version/>
  <cp:contentType/>
  <cp:contentStatus/>
</cp:coreProperties>
</file>