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1　課長・補佐\03課長補佐（分野統計等担当）\←湊崎\R4学校保健統計調査HP掲載修正11.29\"/>
    </mc:Choice>
  </mc:AlternateContent>
  <bookViews>
    <workbookView xWindow="-105" yWindow="-105" windowWidth="23250" windowHeight="12570" tabRatio="960" activeTab="1"/>
  </bookViews>
  <sheets>
    <sheet name="Ｐ１６" sheetId="72" r:id="rId1"/>
    <sheet name="Ｐ１７" sheetId="74" r:id="rId2"/>
  </sheets>
  <definedNames>
    <definedName name="_xlnm.Print_Area" localSheetId="0">'Ｐ１６'!$A$1:$H$60</definedName>
    <definedName name="_xlnm.Print_Area" localSheetId="1">'Ｐ１７'!$A$1:$H$57</definedName>
  </definedNames>
  <calcPr calcId="162913"/>
</workbook>
</file>

<file path=xl/sharedStrings.xml><?xml version="1.0" encoding="utf-8"?>
<sst xmlns="http://schemas.openxmlformats.org/spreadsheetml/2006/main" count="63" uniqueCount="36">
  <si>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</si>
  <si>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</si>
  <si>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</si>
  <si>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</si>
  <si>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</si>
  <si>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</si>
  <si>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</si>
  <si>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</si>
  <si>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前年度差</t>
    <rPh sb="0" eb="3">
      <t>ゼンネンド</t>
    </rPh>
    <rPh sb="3" eb="4">
      <t>サ</t>
    </rPh>
    <phoneticPr fontId="2"/>
  </si>
  <si>
    <t>全国との差</t>
    <rPh sb="0" eb="2">
      <t>ゼンコク</t>
    </rPh>
    <rPh sb="4" eb="5">
      <t>サ</t>
    </rPh>
    <phoneticPr fontId="2"/>
  </si>
  <si>
    <t>C</t>
    <phoneticPr fontId="2"/>
  </si>
  <si>
    <t>Ⅲ　肥満傾向児及び痩身傾向児の出現率</t>
  </si>
  <si>
    <t xml:space="preserve"> １　肥満傾向児の出現率</t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</si>
  <si>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</si>
  <si>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</si>
  <si>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　　２　痩身傾向児の出現率</t>
  </si>
  <si>
    <t xml:space="preserve">  （注） 「痩身傾向児」とは，性別・年齢別・身長別標準体重から肥満度を求め，  肥満度が－２０%以下の者である。</t>
  </si>
  <si>
    <t xml:space="preserve">表１   肥満傾向児の割合  　　　 　　　　　　　　　　　　　　　                                    　　　　　　　　 </t>
    <phoneticPr fontId="2"/>
  </si>
  <si>
    <t>（単位：％）</t>
  </si>
  <si>
    <t>　表２　 痩身傾向児の割合   　　　　　　　　　　　　　　　　　　　  　　　                          　 　</t>
    <phoneticPr fontId="2"/>
  </si>
  <si>
    <t xml:space="preserve"> （単位：％）</t>
  </si>
  <si>
    <t>B</t>
    <phoneticPr fontId="2"/>
  </si>
  <si>
    <t>-</t>
  </si>
  <si>
    <t>A</t>
    <phoneticPr fontId="2"/>
  </si>
  <si>
    <t>B－A</t>
    <phoneticPr fontId="2"/>
  </si>
  <si>
    <t>B－C</t>
    <phoneticPr fontId="2"/>
  </si>
  <si>
    <t xml:space="preserve">     前年度と比べると，男子では６つの年齢階層で増加し，７つの年齢階層で減少している。</t>
  </si>
  <si>
    <t>　　 女子では７つの年齢階層で増加し，６つの年齢階層で減少している。</t>
  </si>
  <si>
    <t xml:space="preserve"> 　　全国と比べると，男子では７つの年齢階層で上回っており，６つの年齢階層で下回っている。</t>
  </si>
  <si>
    <t xml:space="preserve">   　女子では９つの年齢階層で上回っており，４つの年齢階層で下回っている。</t>
  </si>
  <si>
    <t>　　 女子では６つの年齢階層で増加し，６つの年齢階層で減少している。</t>
  </si>
  <si>
    <t xml:space="preserve">   　女子では３つの年齢階層で上回っており，１０の年齢階層で下回っている。</t>
  </si>
  <si>
    <t>令和３年度</t>
  </si>
  <si>
    <t>令和４年度</t>
  </si>
  <si>
    <t>全国(４年度)</t>
  </si>
  <si>
    <t xml:space="preserve">     前年度と比べると，男子では８つの年齢階層で増加し，５つの年齢階層で減少している。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</si>
</sst>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0.00;&quot;△ &quot;0.00"/>
    <numFmt numFmtId="178" formatCode="0.00;\△\ 0.00;&quot;- 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40" fontId="7" fillId="0" borderId="17" xfId="0" applyNumberFormat="1" applyFont="1" applyBorder="1" applyAlignment="1">
      <alignment horizontal="right" vertical="center"/>
    </xf>
    <xf numFmtId="40" fontId="7" fillId="0" borderId="18" xfId="0" applyNumberFormat="1" applyFont="1" applyBorder="1">
      <alignment vertical="center"/>
    </xf>
    <xf numFmtId="40" fontId="7" fillId="0" borderId="19" xfId="0" applyNumberFormat="1" applyFont="1" applyBorder="1" applyAlignment="1">
      <alignment vertical="center"/>
    </xf>
    <xf numFmtId="40" fontId="7" fillId="0" borderId="19" xfId="0" applyNumberFormat="1" applyFont="1" applyBorder="1">
      <alignment vertical="center"/>
    </xf>
    <xf numFmtId="40" fontId="7" fillId="0" borderId="20" xfId="0" applyNumberFormat="1" applyFont="1" applyBorder="1">
      <alignment vertical="center"/>
    </xf>
    <xf numFmtId="40" fontId="7" fillId="0" borderId="22" xfId="0" applyNumberFormat="1" applyFont="1" applyBorder="1" applyAlignment="1">
      <alignment vertical="center"/>
    </xf>
    <xf numFmtId="40" fontId="7" fillId="0" borderId="24" xfId="0" applyNumberFormat="1" applyFont="1" applyBorder="1">
      <alignment vertical="center"/>
    </xf>
    <xf numFmtId="40" fontId="7" fillId="0" borderId="26" xfId="0" applyNumberFormat="1" applyFont="1" applyBorder="1" applyAlignment="1">
      <alignment vertical="center"/>
    </xf>
    <xf numFmtId="40" fontId="7" fillId="0" borderId="28" xfId="0" applyNumberFormat="1" applyFont="1" applyBorder="1">
      <alignment vertical="center"/>
    </xf>
    <xf numFmtId="40" fontId="7" fillId="0" borderId="30" xfId="0" applyNumberFormat="1" applyFont="1" applyBorder="1" applyAlignment="1">
      <alignment vertical="center"/>
    </xf>
    <xf numFmtId="40" fontId="7" fillId="0" borderId="32" xfId="0" applyNumberFormat="1" applyFont="1" applyBorder="1">
      <alignment vertical="center"/>
    </xf>
    <xf numFmtId="40" fontId="7" fillId="0" borderId="22" xfId="0" applyNumberFormat="1" applyFont="1" applyBorder="1">
      <alignment vertical="center"/>
    </xf>
    <xf numFmtId="40" fontId="7" fillId="0" borderId="26" xfId="0" applyNumberFormat="1" applyFont="1" applyBorder="1">
      <alignment vertical="center"/>
    </xf>
    <xf numFmtId="40" fontId="7" fillId="0" borderId="30" xfId="0" applyNumberFormat="1" applyFont="1" applyBorder="1">
      <alignment vertical="center"/>
    </xf>
    <xf numFmtId="176" fontId="6" fillId="0" borderId="33" xfId="0" applyNumberFormat="1" applyFont="1" applyBorder="1" applyAlignment="1">
      <alignment horizontal="center" vertical="center"/>
    </xf>
    <xf numFmtId="40" fontId="7" fillId="0" borderId="34" xfId="0" applyNumberFormat="1" applyFont="1" applyBorder="1">
      <alignment vertical="center"/>
    </xf>
    <xf numFmtId="176" fontId="6" fillId="0" borderId="36" xfId="0" applyNumberFormat="1" applyFont="1" applyBorder="1" applyAlignment="1">
      <alignment horizontal="center" vertical="center"/>
    </xf>
    <xf numFmtId="40" fontId="7" fillId="0" borderId="26" xfId="0" applyNumberFormat="1" applyFont="1" applyBorder="1" applyAlignment="1">
      <alignment horizontal="right" vertical="center"/>
    </xf>
    <xf numFmtId="40" fontId="7" fillId="0" borderId="37" xfId="0" applyNumberFormat="1" applyFont="1" applyBorder="1">
      <alignment vertical="center"/>
    </xf>
    <xf numFmtId="176" fontId="6" fillId="0" borderId="39" xfId="0" applyNumberFormat="1" applyFont="1" applyBorder="1" applyAlignment="1">
      <alignment horizontal="center" vertical="center"/>
    </xf>
    <xf numFmtId="40" fontId="7" fillId="0" borderId="22" xfId="0" applyNumberFormat="1" applyFont="1" applyBorder="1" applyAlignment="1">
      <alignment horizontal="right" vertical="center"/>
    </xf>
    <xf numFmtId="40" fontId="7" fillId="0" borderId="41" xfId="0" applyNumberFormat="1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7" fontId="7" fillId="0" borderId="0" xfId="0" applyNumberFormat="1" applyFont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40" fontId="7" fillId="0" borderId="47" xfId="0" applyNumberFormat="1" applyFont="1" applyBorder="1">
      <alignment vertical="center"/>
    </xf>
    <xf numFmtId="40" fontId="7" fillId="0" borderId="50" xfId="0" applyNumberFormat="1" applyFont="1" applyBorder="1">
      <alignment vertical="center"/>
    </xf>
    <xf numFmtId="40" fontId="7" fillId="0" borderId="51" xfId="0" applyNumberFormat="1" applyFont="1" applyBorder="1">
      <alignment vertical="center"/>
    </xf>
    <xf numFmtId="40" fontId="7" fillId="0" borderId="52" xfId="0" applyNumberFormat="1" applyFont="1" applyBorder="1">
      <alignment vertical="center"/>
    </xf>
    <xf numFmtId="40" fontId="7" fillId="0" borderId="48" xfId="0" applyNumberFormat="1" applyFont="1" applyBorder="1" applyAlignment="1">
      <alignment horizontal="right" vertical="center"/>
    </xf>
    <xf numFmtId="40" fontId="7" fillId="0" borderId="50" xfId="0" applyNumberFormat="1" applyFont="1" applyBorder="1" applyAlignment="1">
      <alignment horizontal="right" vertical="center"/>
    </xf>
    <xf numFmtId="40" fontId="7" fillId="0" borderId="47" xfId="0" applyNumberFormat="1" applyFont="1" applyBorder="1" applyAlignment="1">
      <alignment horizontal="right" vertical="center"/>
    </xf>
    <xf numFmtId="178" fontId="7" fillId="0" borderId="25" xfId="0" applyNumberFormat="1" applyFont="1" applyBorder="1">
      <alignment vertical="center"/>
    </xf>
    <xf numFmtId="178" fontId="7" fillId="0" borderId="21" xfId="0" applyNumberFormat="1" applyFont="1" applyBorder="1">
      <alignment vertical="center"/>
    </xf>
    <xf numFmtId="178" fontId="7" fillId="0" borderId="42" xfId="0" applyNumberFormat="1" applyFont="1" applyBorder="1">
      <alignment vertical="center"/>
    </xf>
    <xf numFmtId="178" fontId="7" fillId="0" borderId="29" xfId="0" applyNumberFormat="1" applyFont="1" applyBorder="1">
      <alignment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5" xfId="0" applyNumberFormat="1" applyFont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178" fontId="7" fillId="0" borderId="23" xfId="0" applyNumberFormat="1" applyFont="1" applyBorder="1">
      <alignment vertical="center"/>
    </xf>
    <xf numFmtId="178" fontId="7" fillId="0" borderId="27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8" fontId="7" fillId="0" borderId="33" xfId="0" applyNumberFormat="1" applyFont="1" applyBorder="1">
      <alignment vertical="center"/>
    </xf>
    <xf numFmtId="178" fontId="7" fillId="0" borderId="36" xfId="0" applyNumberFormat="1" applyFont="1" applyBorder="1">
      <alignment vertical="center"/>
    </xf>
    <xf numFmtId="178" fontId="7" fillId="0" borderId="39" xfId="0" applyNumberFormat="1" applyFont="1" applyBorder="1">
      <alignment vertical="center"/>
    </xf>
    <xf numFmtId="178" fontId="7" fillId="0" borderId="0" xfId="2" applyNumberFormat="1" applyFont="1" applyBorder="1" applyAlignment="1">
      <alignment horizontal="right" vertical="center"/>
    </xf>
    <xf numFmtId="178" fontId="7" fillId="0" borderId="35" xfId="2" applyNumberFormat="1" applyFont="1" applyBorder="1">
      <alignment vertical="center"/>
    </xf>
    <xf numFmtId="178" fontId="7" fillId="0" borderId="46" xfId="2" applyNumberFormat="1" applyFont="1" applyBorder="1">
      <alignment vertical="center"/>
    </xf>
    <xf numFmtId="178" fontId="7" fillId="0" borderId="38" xfId="2" applyNumberFormat="1" applyFont="1" applyBorder="1">
      <alignment vertical="center"/>
    </xf>
    <xf numFmtId="178" fontId="7" fillId="0" borderId="40" xfId="2" applyNumberFormat="1" applyFont="1" applyBorder="1">
      <alignment vertical="center"/>
    </xf>
    <xf numFmtId="178" fontId="7" fillId="0" borderId="43" xfId="2" applyNumberFormat="1" applyFont="1" applyBorder="1" applyAlignment="1">
      <alignment horizontal="right" vertical="center"/>
    </xf>
    <xf numFmtId="178" fontId="7" fillId="0" borderId="33" xfId="2" applyNumberFormat="1" applyFont="1" applyBorder="1" applyAlignment="1">
      <alignment horizontal="right" vertical="center"/>
    </xf>
    <xf numFmtId="178" fontId="7" fillId="0" borderId="1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2-49A0-9B9D-69915E0DC7B8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2-49A0-9B9D-69915E0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76680"/>
        <c:axId val="1"/>
      </c:lineChart>
      <c:catAx>
        <c:axId val="1696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7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76-4765-9FB8-57FB3658AA40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76-4765-9FB8-57FB3658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8800"/>
        <c:axId val="1"/>
      </c:lineChart>
      <c:catAx>
        <c:axId val="1741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6-485F-9C71-9242D6FDD2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6-485F-9C71-9242D6FDD2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6-485F-9C71-9242D6FDD2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6-485F-9C71-9242D6FDD2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6-485F-9C71-9242D6FDD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6-485F-9C71-9242D6FDD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6-485F-9C71-9242D6FDD2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6-485F-9C71-9242D6FDD2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6-485F-9C71-9242D6FDD2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6-485F-9C71-9242D6FDD2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6-485F-9C71-9242D6FDD2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6-485F-9C71-9242D6FDD2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6-485F-9C71-9242D6FDD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3C76-485F-9C71-9242D6FDD299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3C76-485F-9C71-9242D6FD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832"/>
        <c:axId val="1"/>
      </c:lineChart>
      <c:catAx>
        <c:axId val="1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832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'Ｐ１６'!$E$10</c:f>
              <c:strCache>
                <c:ptCount val="1"/>
                <c:pt idx="0">
                  <c:v>令和４年度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5.8</c:v>
                </c:pt>
                <c:pt idx="1">
                  <c:v>6.21</c:v>
                </c:pt>
                <c:pt idx="2">
                  <c:v>8.5500000000000007</c:v>
                </c:pt>
                <c:pt idx="3">
                  <c:v>11.33</c:v>
                </c:pt>
                <c:pt idx="4">
                  <c:v>11.37</c:v>
                </c:pt>
                <c:pt idx="5">
                  <c:v>17.059999999999999</c:v>
                </c:pt>
                <c:pt idx="6">
                  <c:v>13.34</c:v>
                </c:pt>
                <c:pt idx="7">
                  <c:v>11.27</c:v>
                </c:pt>
                <c:pt idx="8">
                  <c:v>12.45</c:v>
                </c:pt>
                <c:pt idx="9">
                  <c:v>11.11</c:v>
                </c:pt>
                <c:pt idx="10">
                  <c:v>12.52</c:v>
                </c:pt>
                <c:pt idx="11">
                  <c:v>8.4</c:v>
                </c:pt>
                <c:pt idx="12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0-45D3-9EC4-42997661561B}"/>
            </c:ext>
          </c:extLst>
        </c:ser>
        <c:ser>
          <c:idx val="1"/>
          <c:order val="1"/>
          <c:tx>
            <c:strRef>
              <c:f>'Ｐ１６'!$D$10</c:f>
              <c:strCache>
                <c:ptCount val="1"/>
                <c:pt idx="0">
                  <c:v>令和３年度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3.08</c:v>
                </c:pt>
                <c:pt idx="1">
                  <c:v>4.6100000000000003</c:v>
                </c:pt>
                <c:pt idx="2">
                  <c:v>8.9499999999999993</c:v>
                </c:pt>
                <c:pt idx="3">
                  <c:v>9.83</c:v>
                </c:pt>
                <c:pt idx="4">
                  <c:v>15.62</c:v>
                </c:pt>
                <c:pt idx="5">
                  <c:v>12.39</c:v>
                </c:pt>
                <c:pt idx="6">
                  <c:v>15.66</c:v>
                </c:pt>
                <c:pt idx="7">
                  <c:v>13.91</c:v>
                </c:pt>
                <c:pt idx="8">
                  <c:v>12.35</c:v>
                </c:pt>
                <c:pt idx="9">
                  <c:v>13.44</c:v>
                </c:pt>
                <c:pt idx="10">
                  <c:v>14</c:v>
                </c:pt>
                <c:pt idx="11">
                  <c:v>10.46</c:v>
                </c:pt>
                <c:pt idx="12">
                  <c:v>10.55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0-45D3-9EC4-42997661561B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全国(４年度)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5D3-9EC4-429976615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0-45D3-9EC4-429976615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90-45D3-9EC4-4299766156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0-45D3-9EC4-429976615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90-45D3-9EC4-4299766156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0-45D3-9EC4-4299766156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90-45D3-9EC4-4299766156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0-45D3-9EC4-4299766156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90-45D3-9EC4-4299766156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0-45D3-9EC4-42997661561B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90-45D3-9EC4-42997661561B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90-45D3-9EC4-42997661561B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90-45D3-9EC4-429976615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3.56</c:v>
                </c:pt>
                <c:pt idx="1">
                  <c:v>5.74</c:v>
                </c:pt>
                <c:pt idx="2">
                  <c:v>8.02</c:v>
                </c:pt>
                <c:pt idx="3">
                  <c:v>11.14</c:v>
                </c:pt>
                <c:pt idx="4">
                  <c:v>13.17</c:v>
                </c:pt>
                <c:pt idx="5">
                  <c:v>15.11</c:v>
                </c:pt>
                <c:pt idx="6">
                  <c:v>13.95</c:v>
                </c:pt>
                <c:pt idx="7">
                  <c:v>13.27</c:v>
                </c:pt>
                <c:pt idx="8">
                  <c:v>12.25</c:v>
                </c:pt>
                <c:pt idx="9">
                  <c:v>11.31</c:v>
                </c:pt>
                <c:pt idx="10">
                  <c:v>12.51</c:v>
                </c:pt>
                <c:pt idx="11">
                  <c:v>11.13</c:v>
                </c:pt>
                <c:pt idx="12">
                  <c:v>11.42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90-45D3-9EC4-4299766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504"/>
        <c:axId val="1"/>
      </c:lineChart>
      <c:catAx>
        <c:axId val="17415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'Ｐ１６'!$E$25</c:f>
              <c:strCache>
                <c:ptCount val="1"/>
                <c:pt idx="0">
                  <c:v>4.75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5.2</c:v>
                </c:pt>
                <c:pt idx="1">
                  <c:v>9.52</c:v>
                </c:pt>
                <c:pt idx="2">
                  <c:v>9.8800000000000008</c:v>
                </c:pt>
                <c:pt idx="3">
                  <c:v>9.64</c:v>
                </c:pt>
                <c:pt idx="4">
                  <c:v>8.39</c:v>
                </c:pt>
                <c:pt idx="5">
                  <c:v>10.54</c:v>
                </c:pt>
                <c:pt idx="6">
                  <c:v>11.99</c:v>
                </c:pt>
                <c:pt idx="7">
                  <c:v>8.43</c:v>
                </c:pt>
                <c:pt idx="8">
                  <c:v>8.11</c:v>
                </c:pt>
                <c:pt idx="9">
                  <c:v>9.98</c:v>
                </c:pt>
                <c:pt idx="10">
                  <c:v>6.46</c:v>
                </c:pt>
                <c:pt idx="11">
                  <c:v>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15F-AE8D-9F91ED1290AB}"/>
            </c:ext>
          </c:extLst>
        </c:ser>
        <c:ser>
          <c:idx val="1"/>
          <c:order val="1"/>
          <c:tx>
            <c:strRef>
              <c:f>'Ｐ１６'!$D$25</c:f>
              <c:strCache>
                <c:ptCount val="1"/>
                <c:pt idx="0">
                  <c:v>3.54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4.3600000000000003</c:v>
                </c:pt>
                <c:pt idx="1">
                  <c:v>10.67</c:v>
                </c:pt>
                <c:pt idx="2">
                  <c:v>9.3000000000000007</c:v>
                </c:pt>
                <c:pt idx="3">
                  <c:v>7.35</c:v>
                </c:pt>
                <c:pt idx="4">
                  <c:v>9.75</c:v>
                </c:pt>
                <c:pt idx="5">
                  <c:v>11.2</c:v>
                </c:pt>
                <c:pt idx="6">
                  <c:v>10.06</c:v>
                </c:pt>
                <c:pt idx="7">
                  <c:v>6.28</c:v>
                </c:pt>
                <c:pt idx="8">
                  <c:v>9.6300000000000008</c:v>
                </c:pt>
                <c:pt idx="9">
                  <c:v>7.97</c:v>
                </c:pt>
                <c:pt idx="10">
                  <c:v>9.4</c:v>
                </c:pt>
                <c:pt idx="11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15F-AE8D-9F91ED1290AB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3.73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8-415F-AE8D-9F91ED1290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8-415F-AE8D-9F91ED1290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8-415F-AE8D-9F91ED1290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8-415F-AE8D-9F91ED1290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8-415F-AE8D-9F91ED1290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8-415F-AE8D-9F91ED1290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8-415F-AE8D-9F91ED1290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8-415F-AE8D-9F91ED1290AB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8-415F-AE8D-9F91ED1290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8-415F-AE8D-9F91ED1290AB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8-415F-AE8D-9F91ED1290AB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8-415F-AE8D-9F91ED1290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48-415F-AE8D-9F91ED1290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5.5</c:v>
                </c:pt>
                <c:pt idx="1">
                  <c:v>7.23</c:v>
                </c:pt>
                <c:pt idx="2">
                  <c:v>9.07</c:v>
                </c:pt>
                <c:pt idx="3">
                  <c:v>9.57</c:v>
                </c:pt>
                <c:pt idx="4">
                  <c:v>9.74</c:v>
                </c:pt>
                <c:pt idx="5">
                  <c:v>10.47</c:v>
                </c:pt>
                <c:pt idx="6">
                  <c:v>9.51</c:v>
                </c:pt>
                <c:pt idx="7">
                  <c:v>9.0500000000000007</c:v>
                </c:pt>
                <c:pt idx="8">
                  <c:v>7.71</c:v>
                </c:pt>
                <c:pt idx="9">
                  <c:v>7.68</c:v>
                </c:pt>
                <c:pt idx="10">
                  <c:v>6.98</c:v>
                </c:pt>
                <c:pt idx="11">
                  <c:v>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48-415F-AE8D-9F91ED12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8832"/>
        <c:axId val="1"/>
      </c:lineChart>
      <c:catAx>
        <c:axId val="1753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6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FD-46AF-9F81-196EAAF2ABF0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FD-46AF-9F81-196EAAF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6048"/>
        <c:axId val="1"/>
      </c:lineChart>
      <c:catAx>
        <c:axId val="1753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3-46D8-89AA-3235872E3F88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43-46D8-89AA-3235872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44"/>
        <c:axId val="1"/>
      </c:lineChart>
      <c:catAx>
        <c:axId val="1753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E9-4EED-BFF2-582FE83A9B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6E9-4EED-BFF2-582FE83A9B65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E9-4EED-BFF2-582FE83A9B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E9-4EED-BFF2-582FE83A9B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B6E9-4EED-BFF2-582FE83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59520"/>
        <c:axId val="1"/>
      </c:lineChart>
      <c:catAx>
        <c:axId val="173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35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emf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29" name="グラフ 2">
          <a:extLst>
            <a:ext uri="{FF2B5EF4-FFF2-40B4-BE49-F238E27FC236}">
              <a16:creationId xmlns:a16="http://schemas.microsoft.com/office/drawing/2014/main" id="{00000000-0008-0000-0000-0000F5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30" name="グラフ 3">
          <a:extLst>
            <a:ext uri="{FF2B5EF4-FFF2-40B4-BE49-F238E27FC236}">
              <a16:creationId xmlns:a16="http://schemas.microsoft.com/office/drawing/2014/main" id="{00000000-0008-0000-0000-0000F6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2746231" name="グラフ 5">
          <a:extLst>
            <a:ext uri="{FF2B5EF4-FFF2-40B4-BE49-F238E27FC236}">
              <a16:creationId xmlns:a16="http://schemas.microsoft.com/office/drawing/2014/main" id="{00000000-0008-0000-0000-0000F7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2746233" name="Line 13">
          <a:extLst>
            <a:ext uri="{FF2B5EF4-FFF2-40B4-BE49-F238E27FC236}">
              <a16:creationId xmlns:a16="http://schemas.microsoft.com/office/drawing/2014/main" id="{00000000-0008-0000-0000-0000F9D72403}"/>
            </a:ext>
          </a:extLst>
        </xdr:cNvPr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52746234" name="グラフ 22">
          <a:extLst>
            <a:ext uri="{FF2B5EF4-FFF2-40B4-BE49-F238E27FC236}">
              <a16:creationId xmlns:a16="http://schemas.microsoft.com/office/drawing/2014/main" id="{00000000-0008-0000-0000-0000FA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52746235" name="グラフ 23">
          <a:extLst>
            <a:ext uri="{FF2B5EF4-FFF2-40B4-BE49-F238E27FC236}">
              <a16:creationId xmlns:a16="http://schemas.microsoft.com/office/drawing/2014/main" id="{00000000-0008-0000-0000-0000FB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39</xdr:row>
      <xdr:rowOff>0</xdr:rowOff>
    </xdr:from>
    <xdr:to>
      <xdr:col>8</xdr:col>
      <xdr:colOff>15551</xdr:colOff>
      <xdr:row>60</xdr:row>
      <xdr:rowOff>9525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3189"/>
          <a:ext cx="6556699" cy="394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7" name="グラフ 1025">
          <a:extLst>
            <a:ext uri="{FF2B5EF4-FFF2-40B4-BE49-F238E27FC236}">
              <a16:creationId xmlns:a16="http://schemas.microsoft.com/office/drawing/2014/main" id="{00000000-0008-0000-0100-000079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8" name="グラフ 1026">
          <a:extLst>
            <a:ext uri="{FF2B5EF4-FFF2-40B4-BE49-F238E27FC236}">
              <a16:creationId xmlns:a16="http://schemas.microsoft.com/office/drawing/2014/main" id="{00000000-0008-0000-0100-00007A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6221179" name="グラフ 1027">
          <a:extLst>
            <a:ext uri="{FF2B5EF4-FFF2-40B4-BE49-F238E27FC236}">
              <a16:creationId xmlns:a16="http://schemas.microsoft.com/office/drawing/2014/main" id="{00000000-0008-0000-0100-00007B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46221180" name="Line 1031">
          <a:extLst>
            <a:ext uri="{FF2B5EF4-FFF2-40B4-BE49-F238E27FC236}">
              <a16:creationId xmlns:a16="http://schemas.microsoft.com/office/drawing/2014/main" id="{00000000-0008-0000-0100-00007C47C102}"/>
            </a:ext>
          </a:extLst>
        </xdr:cNvPr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8</xdr:col>
      <xdr:colOff>7776</xdr:colOff>
      <xdr:row>57</xdr:row>
      <xdr:rowOff>9525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5816"/>
          <a:ext cx="6782189" cy="394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I60"/>
  <sheetViews>
    <sheetView showGridLines="0" view="pageBreakPreview" topLeftCell="A19" zoomScale="98" zoomScaleNormal="100" zoomScaleSheetLayoutView="98" workbookViewId="0"/>
  </sheetViews>
  <sheetFormatPr defaultColWidth="9" defaultRowHeight="14.25" x14ac:dyDescent="0.15"/>
  <cols>
    <col min="1" max="1" width="6.75" style="1" customWidth="1"/>
    <col min="2" max="2" width="10.625" style="1" customWidth="1"/>
    <col min="3" max="3" width="8.625" style="1" customWidth="1"/>
    <col min="4" max="7" width="11.625" style="1" customWidth="1"/>
    <col min="8" max="8" width="13.375" style="1" customWidth="1"/>
    <col min="9" max="9" width="3.375" style="1" customWidth="1"/>
    <col min="10" max="16384" width="9" style="1"/>
  </cols>
  <sheetData>
    <row r="1" spans="1:9" ht="17.45" customHeight="1" x14ac:dyDescent="0.15">
      <c r="A1" s="19" t="s">
        <v>11</v>
      </c>
      <c r="B1" s="3"/>
      <c r="C1" s="3"/>
      <c r="D1" s="3"/>
      <c r="E1" s="3"/>
      <c r="F1" s="3"/>
      <c r="G1" s="3"/>
      <c r="H1" s="3"/>
      <c r="I1" s="3"/>
    </row>
    <row r="2" spans="1:9" ht="8.1" customHeight="1" x14ac:dyDescent="0.15">
      <c r="A2" s="6"/>
      <c r="B2" s="3"/>
      <c r="C2" s="3"/>
      <c r="D2" s="3"/>
      <c r="E2" s="3"/>
      <c r="F2" s="3"/>
      <c r="G2" s="3"/>
      <c r="H2" s="3"/>
      <c r="I2" s="3"/>
    </row>
    <row r="3" spans="1:9" s="2" customFormat="1" ht="14.45" customHeight="1" x14ac:dyDescent="0.15">
      <c r="A3" s="103" t="s">
        <v>12</v>
      </c>
      <c r="B3" s="103"/>
      <c r="C3" s="103"/>
      <c r="D3" s="103"/>
      <c r="E3" s="103"/>
      <c r="F3" s="103"/>
      <c r="G3" s="103"/>
      <c r="H3" s="103"/>
      <c r="I3" s="52"/>
    </row>
    <row r="4" spans="1:9" s="2" customFormat="1" ht="14.45" customHeight="1" x14ac:dyDescent="0.15">
      <c r="A4" s="5" t="s">
        <v>26</v>
      </c>
      <c r="B4" s="5"/>
      <c r="C4" s="13"/>
      <c r="D4" s="13"/>
      <c r="E4" s="13"/>
      <c r="F4" s="13"/>
      <c r="G4" s="13"/>
      <c r="H4" s="13"/>
      <c r="I4" s="13"/>
    </row>
    <row r="5" spans="1:9" s="2" customFormat="1" ht="14.45" customHeight="1" x14ac:dyDescent="0.15">
      <c r="A5" s="5" t="s">
        <v>27</v>
      </c>
      <c r="B5" s="5"/>
      <c r="C5" s="13"/>
      <c r="D5" s="13"/>
      <c r="E5" s="13"/>
      <c r="F5" s="13"/>
      <c r="G5" s="13"/>
      <c r="H5" s="13"/>
      <c r="I5" s="13"/>
    </row>
    <row r="6" spans="1:9" s="2" customFormat="1" ht="14.45" customHeight="1" x14ac:dyDescent="0.15">
      <c r="A6" s="5" t="s">
        <v>28</v>
      </c>
      <c r="B6" s="5"/>
      <c r="C6" s="5"/>
      <c r="D6" s="5"/>
      <c r="E6" s="5"/>
      <c r="F6" s="5"/>
      <c r="G6" s="5"/>
      <c r="H6" s="5"/>
      <c r="I6" s="5"/>
    </row>
    <row r="7" spans="1:9" s="2" customFormat="1" ht="14.45" customHeight="1" x14ac:dyDescent="0.15">
      <c r="A7" s="5" t="s">
        <v>29</v>
      </c>
      <c r="B7" s="5"/>
      <c r="C7" s="5"/>
      <c r="D7" s="5"/>
      <c r="E7" s="5"/>
      <c r="F7" s="5"/>
      <c r="G7" s="5"/>
      <c r="H7" s="5"/>
      <c r="I7" s="5"/>
    </row>
    <row r="8" spans="1:9" s="2" customFormat="1" ht="8.1" customHeight="1" x14ac:dyDescent="0.15"/>
    <row r="9" spans="1:9" s="2" customFormat="1" ht="19.5" customHeight="1" thickBot="1" x14ac:dyDescent="0.2">
      <c r="A9" s="108" t="s">
        <v>17</v>
      </c>
      <c r="B9" s="108"/>
      <c r="C9" s="108"/>
      <c r="D9" s="108"/>
      <c r="E9" s="108"/>
      <c r="F9" s="108"/>
      <c r="G9" s="92"/>
      <c r="H9" s="20" t="s">
        <v>18</v>
      </c>
      <c r="I9" s="20"/>
    </row>
    <row r="10" spans="1:9" ht="14.45" customHeight="1" x14ac:dyDescent="0.15">
      <c r="A10" s="104" t="s">
        <v>6</v>
      </c>
      <c r="B10" s="105"/>
      <c r="C10" s="96" t="s">
        <v>7</v>
      </c>
      <c r="D10" s="58" t="s">
        <v>32</v>
      </c>
      <c r="E10" s="17" t="s">
        <v>33</v>
      </c>
      <c r="F10" s="90" t="s">
        <v>8</v>
      </c>
      <c r="G10" s="51" t="s">
        <v>34</v>
      </c>
      <c r="H10" s="9" t="s">
        <v>9</v>
      </c>
      <c r="I10" s="54"/>
    </row>
    <row r="11" spans="1:9" ht="14.45" customHeight="1" x14ac:dyDescent="0.15">
      <c r="A11" s="106"/>
      <c r="B11" s="107"/>
      <c r="C11" s="98"/>
      <c r="D11" s="59" t="s">
        <v>23</v>
      </c>
      <c r="E11" s="18" t="s">
        <v>21</v>
      </c>
      <c r="F11" s="22" t="s">
        <v>24</v>
      </c>
      <c r="G11" s="11" t="s">
        <v>10</v>
      </c>
      <c r="H11" s="21" t="s">
        <v>25</v>
      </c>
      <c r="I11" s="54"/>
    </row>
    <row r="12" spans="1:9" ht="14.45" customHeight="1" x14ac:dyDescent="0.15">
      <c r="A12" s="99" t="s">
        <v>4</v>
      </c>
      <c r="B12" s="88" t="s">
        <v>0</v>
      </c>
      <c r="C12" s="7">
        <v>5</v>
      </c>
      <c r="D12" s="60">
        <v>3.08</v>
      </c>
      <c r="E12" s="26">
        <v>5.8</v>
      </c>
      <c r="F12" s="73">
        <v>2.7199999999999998</v>
      </c>
      <c r="G12" s="28">
        <v>3.56</v>
      </c>
      <c r="H12" s="87">
        <v>2.2399999999999998</v>
      </c>
      <c r="I12" s="55"/>
    </row>
    <row r="13" spans="1:9" ht="14.45" customHeight="1" x14ac:dyDescent="0.15">
      <c r="A13" s="100"/>
      <c r="B13" s="96" t="s">
        <v>1</v>
      </c>
      <c r="C13" s="38">
        <v>6</v>
      </c>
      <c r="D13" s="61">
        <v>4.6100000000000003</v>
      </c>
      <c r="E13" s="29">
        <v>6.21</v>
      </c>
      <c r="F13" s="74">
        <v>1.5999999999999996</v>
      </c>
      <c r="G13" s="30">
        <v>5.74</v>
      </c>
      <c r="H13" s="68">
        <v>0.46999999999999975</v>
      </c>
      <c r="I13" s="55"/>
    </row>
    <row r="14" spans="1:9" ht="14.45" customHeight="1" x14ac:dyDescent="0.15">
      <c r="A14" s="100"/>
      <c r="B14" s="97"/>
      <c r="C14" s="40">
        <v>7</v>
      </c>
      <c r="D14" s="62">
        <v>8.9499999999999993</v>
      </c>
      <c r="E14" s="31">
        <v>8.5500000000000007</v>
      </c>
      <c r="F14" s="75">
        <v>-0.39999999999999858</v>
      </c>
      <c r="G14" s="32">
        <v>8.02</v>
      </c>
      <c r="H14" s="67">
        <v>0.53000000000000114</v>
      </c>
      <c r="I14" s="55"/>
    </row>
    <row r="15" spans="1:9" ht="14.45" customHeight="1" x14ac:dyDescent="0.15">
      <c r="A15" s="100"/>
      <c r="B15" s="97"/>
      <c r="C15" s="40">
        <v>8</v>
      </c>
      <c r="D15" s="62">
        <v>9.83</v>
      </c>
      <c r="E15" s="31">
        <v>11.33</v>
      </c>
      <c r="F15" s="75">
        <v>1.5</v>
      </c>
      <c r="G15" s="32">
        <v>11.14</v>
      </c>
      <c r="H15" s="67">
        <v>0.1899999999999995</v>
      </c>
      <c r="I15" s="55"/>
    </row>
    <row r="16" spans="1:9" ht="14.45" customHeight="1" x14ac:dyDescent="0.15">
      <c r="A16" s="100"/>
      <c r="B16" s="97"/>
      <c r="C16" s="40">
        <v>9</v>
      </c>
      <c r="D16" s="62">
        <v>15.62</v>
      </c>
      <c r="E16" s="31">
        <v>11.37</v>
      </c>
      <c r="F16" s="75">
        <v>-4.25</v>
      </c>
      <c r="G16" s="32">
        <v>13.17</v>
      </c>
      <c r="H16" s="67">
        <v>-1.8000000000000007</v>
      </c>
      <c r="I16" s="55"/>
    </row>
    <row r="17" spans="1:9" ht="14.45" customHeight="1" x14ac:dyDescent="0.15">
      <c r="A17" s="100"/>
      <c r="B17" s="97"/>
      <c r="C17" s="40">
        <v>10</v>
      </c>
      <c r="D17" s="62">
        <v>12.39</v>
      </c>
      <c r="E17" s="31">
        <v>17.059999999999999</v>
      </c>
      <c r="F17" s="75">
        <v>4.6699999999999982</v>
      </c>
      <c r="G17" s="32">
        <v>15.11</v>
      </c>
      <c r="H17" s="67">
        <v>1.9499999999999993</v>
      </c>
      <c r="I17" s="55"/>
    </row>
    <row r="18" spans="1:9" ht="14.45" customHeight="1" x14ac:dyDescent="0.15">
      <c r="A18" s="100"/>
      <c r="B18" s="98"/>
      <c r="C18" s="43">
        <v>11</v>
      </c>
      <c r="D18" s="63">
        <v>15.66</v>
      </c>
      <c r="E18" s="33">
        <v>13.34</v>
      </c>
      <c r="F18" s="76">
        <v>-2.3200000000000003</v>
      </c>
      <c r="G18" s="34">
        <v>13.95</v>
      </c>
      <c r="H18" s="70">
        <v>-0.60999999999999943</v>
      </c>
      <c r="I18" s="55"/>
    </row>
    <row r="19" spans="1:9" ht="14.45" customHeight="1" x14ac:dyDescent="0.15">
      <c r="A19" s="100"/>
      <c r="B19" s="96" t="s">
        <v>2</v>
      </c>
      <c r="C19" s="38">
        <v>12</v>
      </c>
      <c r="D19" s="61">
        <v>13.91</v>
      </c>
      <c r="E19" s="35">
        <v>11.27</v>
      </c>
      <c r="F19" s="74">
        <v>-2.6400000000000006</v>
      </c>
      <c r="G19" s="30">
        <v>13.27</v>
      </c>
      <c r="H19" s="68">
        <v>-2</v>
      </c>
      <c r="I19" s="55"/>
    </row>
    <row r="20" spans="1:9" ht="14.45" customHeight="1" x14ac:dyDescent="0.15">
      <c r="A20" s="100"/>
      <c r="B20" s="97"/>
      <c r="C20" s="40">
        <v>13</v>
      </c>
      <c r="D20" s="62">
        <v>12.35</v>
      </c>
      <c r="E20" s="36">
        <v>12.45</v>
      </c>
      <c r="F20" s="75">
        <v>9.9999999999999645E-2</v>
      </c>
      <c r="G20" s="32">
        <v>12.25</v>
      </c>
      <c r="H20" s="67">
        <v>0.19999999999999929</v>
      </c>
      <c r="I20" s="55"/>
    </row>
    <row r="21" spans="1:9" ht="14.45" customHeight="1" x14ac:dyDescent="0.15">
      <c r="A21" s="100"/>
      <c r="B21" s="98"/>
      <c r="C21" s="43">
        <v>14</v>
      </c>
      <c r="D21" s="63">
        <v>13.44</v>
      </c>
      <c r="E21" s="37">
        <v>11.11</v>
      </c>
      <c r="F21" s="76">
        <v>-2.33</v>
      </c>
      <c r="G21" s="34">
        <v>11.31</v>
      </c>
      <c r="H21" s="70">
        <v>-0.20000000000000107</v>
      </c>
      <c r="I21" s="55"/>
    </row>
    <row r="22" spans="1:9" ht="14.45" customHeight="1" x14ac:dyDescent="0.15">
      <c r="A22" s="100"/>
      <c r="B22" s="96" t="s">
        <v>3</v>
      </c>
      <c r="C22" s="38">
        <v>15</v>
      </c>
      <c r="D22" s="61">
        <v>14</v>
      </c>
      <c r="E22" s="35">
        <v>12.52</v>
      </c>
      <c r="F22" s="77">
        <v>-1.4800000000000004</v>
      </c>
      <c r="G22" s="30">
        <v>12.51</v>
      </c>
      <c r="H22" s="68">
        <v>9.9999999999997868E-3</v>
      </c>
      <c r="I22" s="55"/>
    </row>
    <row r="23" spans="1:9" ht="14.45" customHeight="1" x14ac:dyDescent="0.15">
      <c r="A23" s="100"/>
      <c r="B23" s="97"/>
      <c r="C23" s="40">
        <v>16</v>
      </c>
      <c r="D23" s="62">
        <v>10.46</v>
      </c>
      <c r="E23" s="36">
        <v>8.4</v>
      </c>
      <c r="F23" s="78">
        <v>-2.0600000000000005</v>
      </c>
      <c r="G23" s="32">
        <v>11.13</v>
      </c>
      <c r="H23" s="67">
        <v>-2.7300000000000004</v>
      </c>
      <c r="I23" s="55"/>
    </row>
    <row r="24" spans="1:9" ht="14.45" customHeight="1" x14ac:dyDescent="0.15">
      <c r="A24" s="101"/>
      <c r="B24" s="98"/>
      <c r="C24" s="43">
        <v>17</v>
      </c>
      <c r="D24" s="63">
        <v>10.55</v>
      </c>
      <c r="E24" s="37">
        <v>10.63</v>
      </c>
      <c r="F24" s="79">
        <v>8.0000000000000071E-2</v>
      </c>
      <c r="G24" s="34">
        <v>11.42</v>
      </c>
      <c r="H24" s="70">
        <v>-0.78999999999999915</v>
      </c>
      <c r="I24" s="55"/>
    </row>
    <row r="25" spans="1:9" ht="14.45" customHeight="1" x14ac:dyDescent="0.15">
      <c r="A25" s="99" t="s">
        <v>5</v>
      </c>
      <c r="B25" s="4" t="s">
        <v>0</v>
      </c>
      <c r="C25" s="8">
        <v>5</v>
      </c>
      <c r="D25" s="60">
        <v>3.54</v>
      </c>
      <c r="E25" s="27">
        <v>4.75</v>
      </c>
      <c r="F25" s="73">
        <v>1.21</v>
      </c>
      <c r="G25" s="28">
        <v>3.73</v>
      </c>
      <c r="H25" s="87">
        <v>1.02</v>
      </c>
      <c r="I25" s="55"/>
    </row>
    <row r="26" spans="1:9" ht="14.45" customHeight="1" x14ac:dyDescent="0.15">
      <c r="A26" s="100"/>
      <c r="B26" s="96" t="s">
        <v>1</v>
      </c>
      <c r="C26" s="38">
        <v>6</v>
      </c>
      <c r="D26" s="61">
        <v>4.3600000000000003</v>
      </c>
      <c r="E26" s="35">
        <v>5.2</v>
      </c>
      <c r="F26" s="74">
        <v>0.83999999999999986</v>
      </c>
      <c r="G26" s="30">
        <v>5.5</v>
      </c>
      <c r="H26" s="68">
        <v>-0.29999999999999982</v>
      </c>
      <c r="I26" s="55"/>
    </row>
    <row r="27" spans="1:9" ht="14.45" customHeight="1" x14ac:dyDescent="0.15">
      <c r="A27" s="100"/>
      <c r="B27" s="97"/>
      <c r="C27" s="40">
        <v>7</v>
      </c>
      <c r="D27" s="62">
        <v>10.67</v>
      </c>
      <c r="E27" s="36">
        <v>9.52</v>
      </c>
      <c r="F27" s="75">
        <v>-1.1500000000000004</v>
      </c>
      <c r="G27" s="32">
        <v>7.23</v>
      </c>
      <c r="H27" s="67">
        <v>2.2899999999999991</v>
      </c>
      <c r="I27" s="55"/>
    </row>
    <row r="28" spans="1:9" ht="14.45" customHeight="1" x14ac:dyDescent="0.15">
      <c r="A28" s="100"/>
      <c r="B28" s="97"/>
      <c r="C28" s="40">
        <v>8</v>
      </c>
      <c r="D28" s="62">
        <v>9.3000000000000007</v>
      </c>
      <c r="E28" s="36">
        <v>9.8800000000000008</v>
      </c>
      <c r="F28" s="75">
        <v>0.58000000000000007</v>
      </c>
      <c r="G28" s="32">
        <v>9.07</v>
      </c>
      <c r="H28" s="67">
        <v>0.8100000000000005</v>
      </c>
      <c r="I28" s="55"/>
    </row>
    <row r="29" spans="1:9" ht="14.45" customHeight="1" x14ac:dyDescent="0.15">
      <c r="A29" s="100"/>
      <c r="B29" s="97"/>
      <c r="C29" s="40">
        <v>9</v>
      </c>
      <c r="D29" s="62">
        <v>7.35</v>
      </c>
      <c r="E29" s="36">
        <v>9.64</v>
      </c>
      <c r="F29" s="75">
        <v>2.2900000000000009</v>
      </c>
      <c r="G29" s="32">
        <v>9.57</v>
      </c>
      <c r="H29" s="67">
        <v>7.0000000000000284E-2</v>
      </c>
      <c r="I29" s="55"/>
    </row>
    <row r="30" spans="1:9" ht="14.45" customHeight="1" x14ac:dyDescent="0.15">
      <c r="A30" s="100"/>
      <c r="B30" s="97"/>
      <c r="C30" s="40">
        <v>10</v>
      </c>
      <c r="D30" s="62">
        <v>9.75</v>
      </c>
      <c r="E30" s="36">
        <v>8.39</v>
      </c>
      <c r="F30" s="75">
        <v>-1.3599999999999994</v>
      </c>
      <c r="G30" s="32">
        <v>9.74</v>
      </c>
      <c r="H30" s="67">
        <v>-1.3499999999999996</v>
      </c>
      <c r="I30" s="55"/>
    </row>
    <row r="31" spans="1:9" ht="14.45" customHeight="1" x14ac:dyDescent="0.15">
      <c r="A31" s="100"/>
      <c r="B31" s="98"/>
      <c r="C31" s="43">
        <v>11</v>
      </c>
      <c r="D31" s="63">
        <v>11.2</v>
      </c>
      <c r="E31" s="37">
        <v>10.54</v>
      </c>
      <c r="F31" s="76">
        <v>-0.66000000000000014</v>
      </c>
      <c r="G31" s="34">
        <v>10.47</v>
      </c>
      <c r="H31" s="70">
        <v>6.9999999999998508E-2</v>
      </c>
      <c r="I31" s="55"/>
    </row>
    <row r="32" spans="1:9" ht="14.45" customHeight="1" x14ac:dyDescent="0.15">
      <c r="A32" s="100"/>
      <c r="B32" s="96" t="s">
        <v>2</v>
      </c>
      <c r="C32" s="38">
        <v>12</v>
      </c>
      <c r="D32" s="61">
        <v>10.06</v>
      </c>
      <c r="E32" s="35">
        <v>11.99</v>
      </c>
      <c r="F32" s="74">
        <v>1.9299999999999997</v>
      </c>
      <c r="G32" s="30">
        <v>9.51</v>
      </c>
      <c r="H32" s="68">
        <v>2.4800000000000004</v>
      </c>
      <c r="I32" s="55"/>
    </row>
    <row r="33" spans="1:9" ht="14.45" customHeight="1" x14ac:dyDescent="0.15">
      <c r="A33" s="100"/>
      <c r="B33" s="97"/>
      <c r="C33" s="40">
        <v>13</v>
      </c>
      <c r="D33" s="62">
        <v>6.28</v>
      </c>
      <c r="E33" s="36">
        <v>8.43</v>
      </c>
      <c r="F33" s="75">
        <v>2.1499999999999995</v>
      </c>
      <c r="G33" s="32">
        <v>9.0500000000000007</v>
      </c>
      <c r="H33" s="67">
        <v>-0.62000000000000099</v>
      </c>
      <c r="I33" s="55"/>
    </row>
    <row r="34" spans="1:9" ht="14.45" customHeight="1" x14ac:dyDescent="0.15">
      <c r="A34" s="100"/>
      <c r="B34" s="98"/>
      <c r="C34" s="43">
        <v>14</v>
      </c>
      <c r="D34" s="63">
        <v>9.6300000000000008</v>
      </c>
      <c r="E34" s="37">
        <v>8.11</v>
      </c>
      <c r="F34" s="76">
        <v>-1.5200000000000014</v>
      </c>
      <c r="G34" s="34">
        <v>7.71</v>
      </c>
      <c r="H34" s="70">
        <v>0.39999999999999947</v>
      </c>
      <c r="I34" s="55"/>
    </row>
    <row r="35" spans="1:9" ht="14.45" customHeight="1" x14ac:dyDescent="0.15">
      <c r="A35" s="100"/>
      <c r="B35" s="96" t="s">
        <v>3</v>
      </c>
      <c r="C35" s="38">
        <v>15</v>
      </c>
      <c r="D35" s="61">
        <v>7.97</v>
      </c>
      <c r="E35" s="35">
        <v>9.98</v>
      </c>
      <c r="F35" s="74">
        <v>2.0100000000000007</v>
      </c>
      <c r="G35" s="30">
        <v>7.68</v>
      </c>
      <c r="H35" s="68">
        <v>2.3000000000000007</v>
      </c>
      <c r="I35" s="55"/>
    </row>
    <row r="36" spans="1:9" ht="14.45" customHeight="1" x14ac:dyDescent="0.15">
      <c r="A36" s="100"/>
      <c r="B36" s="97"/>
      <c r="C36" s="40">
        <v>16</v>
      </c>
      <c r="D36" s="62">
        <v>9.4</v>
      </c>
      <c r="E36" s="36">
        <v>6.46</v>
      </c>
      <c r="F36" s="75">
        <v>-2.9400000000000004</v>
      </c>
      <c r="G36" s="32">
        <v>6.98</v>
      </c>
      <c r="H36" s="67">
        <v>-0.52000000000000046</v>
      </c>
      <c r="I36" s="55"/>
    </row>
    <row r="37" spans="1:9" ht="14.45" customHeight="1" x14ac:dyDescent="0.15">
      <c r="A37" s="101"/>
      <c r="B37" s="98"/>
      <c r="C37" s="43">
        <v>17</v>
      </c>
      <c r="D37" s="63">
        <v>10.25</v>
      </c>
      <c r="E37" s="37">
        <v>9.27</v>
      </c>
      <c r="F37" s="76">
        <v>-0.98000000000000043</v>
      </c>
      <c r="G37" s="34">
        <v>7.45</v>
      </c>
      <c r="H37" s="70">
        <v>1.8199999999999994</v>
      </c>
      <c r="I37" s="55"/>
    </row>
    <row r="38" spans="1:9" s="2" customFormat="1" ht="15.95" customHeight="1" x14ac:dyDescent="0.15">
      <c r="A38" s="56" t="s">
        <v>13</v>
      </c>
      <c r="B38" s="14"/>
      <c r="C38" s="14"/>
      <c r="D38" s="14"/>
      <c r="E38" s="14"/>
      <c r="F38" s="14"/>
      <c r="G38" s="14"/>
      <c r="H38" s="14"/>
      <c r="I38" s="14"/>
    </row>
    <row r="39" spans="1:9" s="2" customFormat="1" ht="15.95" customHeight="1" x14ac:dyDescent="0.15">
      <c r="A39" s="57"/>
      <c r="B39" s="102" t="s">
        <v>14</v>
      </c>
      <c r="C39" s="102"/>
      <c r="D39" s="102"/>
      <c r="E39" s="102"/>
      <c r="F39" s="102"/>
      <c r="G39" s="102"/>
      <c r="H39" s="102"/>
      <c r="I39" s="15"/>
    </row>
    <row r="40" spans="1:9" s="2" customFormat="1" ht="7.5" customHeight="1" x14ac:dyDescent="0.15">
      <c r="A40" s="12"/>
      <c r="B40" s="15"/>
      <c r="C40" s="15"/>
      <c r="D40" s="16"/>
      <c r="E40" s="15"/>
      <c r="F40" s="15"/>
      <c r="G40" s="15"/>
      <c r="H40" s="15"/>
      <c r="I40" s="15"/>
    </row>
    <row r="41" spans="1:9" ht="16.5" customHeight="1" x14ac:dyDescent="0.15">
      <c r="A41" s="46"/>
      <c r="B41" s="46"/>
      <c r="C41" s="47"/>
      <c r="D41" s="46"/>
      <c r="E41" s="46"/>
      <c r="F41" s="46"/>
      <c r="G41" s="46"/>
      <c r="H41" s="3"/>
      <c r="I41" s="3"/>
    </row>
    <row r="42" spans="1:9" ht="6" customHeight="1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1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1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1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15">
      <c r="A49" s="3"/>
      <c r="B49" s="3"/>
      <c r="C49" s="3"/>
      <c r="D49" s="3"/>
      <c r="E49" s="3"/>
      <c r="F49" s="3"/>
      <c r="G49" s="3"/>
      <c r="H49" s="3"/>
      <c r="I49" s="3"/>
    </row>
    <row r="50" spans="1:9" ht="15.75" customHeight="1" x14ac:dyDescent="0.1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1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1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1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1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1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1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1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1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15">
      <c r="A59" s="3"/>
      <c r="B59" s="3"/>
      <c r="C59" s="3"/>
      <c r="D59" s="3"/>
      <c r="E59" s="3"/>
      <c r="F59" s="3"/>
      <c r="G59" s="3"/>
      <c r="H59" s="3"/>
      <c r="I59" s="3"/>
    </row>
    <row r="60" spans="1:9" ht="31.15" customHeight="1" x14ac:dyDescent="0.15">
      <c r="A60" s="95"/>
      <c r="B60" s="95"/>
      <c r="C60" s="95"/>
      <c r="D60" s="95"/>
      <c r="E60" s="95"/>
      <c r="F60" s="95"/>
      <c r="G60" s="95"/>
      <c r="H60" s="95"/>
      <c r="I60" s="53"/>
    </row>
  </sheetData>
  <protectedRanges>
    <protectedRange sqref="A38:A40" name="範囲2"/>
    <protectedRange sqref="A1:A7" name="範囲1"/>
  </protectedRanges>
  <mergeCells count="14">
    <mergeCell ref="A3:H3"/>
    <mergeCell ref="B19:B21"/>
    <mergeCell ref="A10:B11"/>
    <mergeCell ref="C10:C11"/>
    <mergeCell ref="B13:B18"/>
    <mergeCell ref="A12:A24"/>
    <mergeCell ref="A9:F9"/>
    <mergeCell ref="B22:B24"/>
    <mergeCell ref="A60:H60"/>
    <mergeCell ref="B26:B31"/>
    <mergeCell ref="B32:B34"/>
    <mergeCell ref="B35:B37"/>
    <mergeCell ref="A25:A37"/>
    <mergeCell ref="B39:H39"/>
  </mergeCells>
  <phoneticPr fontId="2"/>
  <pageMargins left="0.86614173228346458" right="0.86" top="0.31496062992125984" bottom="0.43307086614173229" header="0.27559055118110237" footer="0.2"/>
  <pageSetup paperSize="9" scale="98" orientation="portrait" r:id="rId1"/>
  <headerFooter alignWithMargins="0"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I57"/>
  <sheetViews>
    <sheetView showGridLines="0" showZeros="0" tabSelected="1" view="pageBreakPreview" zoomScale="98" zoomScaleNormal="100" zoomScaleSheetLayoutView="98" workbookViewId="0">
      <selection activeCell="N5" sqref="N5"/>
    </sheetView>
  </sheetViews>
  <sheetFormatPr defaultColWidth="9"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16384" width="9" style="1"/>
  </cols>
  <sheetData>
    <row r="1" spans="1:9" customFormat="1" ht="27.95" customHeight="1" x14ac:dyDescent="0.15">
      <c r="A1" s="109" t="s">
        <v>15</v>
      </c>
      <c r="B1" s="109"/>
      <c r="C1" s="109"/>
      <c r="D1" s="109"/>
      <c r="E1" s="109"/>
      <c r="F1" s="109"/>
      <c r="G1" s="109"/>
      <c r="H1" s="109"/>
      <c r="I1" s="1"/>
    </row>
    <row r="2" spans="1:9" s="2" customFormat="1" ht="14.45" customHeight="1" x14ac:dyDescent="0.15">
      <c r="A2" s="5" t="s">
        <v>35</v>
      </c>
      <c r="B2" s="5"/>
      <c r="C2" s="13"/>
      <c r="D2" s="13"/>
      <c r="E2" s="13"/>
      <c r="F2" s="13"/>
      <c r="G2" s="13"/>
      <c r="H2" s="13"/>
    </row>
    <row r="3" spans="1:9" s="2" customFormat="1" ht="14.45" customHeight="1" x14ac:dyDescent="0.15">
      <c r="A3" s="5" t="s">
        <v>30</v>
      </c>
      <c r="B3" s="5"/>
      <c r="C3" s="5"/>
      <c r="D3" s="5"/>
      <c r="E3" s="5"/>
      <c r="F3" s="5"/>
      <c r="G3" s="5"/>
      <c r="H3" s="5"/>
    </row>
    <row r="4" spans="1:9" s="2" customFormat="1" ht="14.45" customHeight="1" x14ac:dyDescent="0.15">
      <c r="A4" s="5" t="s">
        <v>28</v>
      </c>
      <c r="B4" s="5"/>
      <c r="C4" s="5"/>
      <c r="D4" s="5"/>
      <c r="E4" s="5"/>
      <c r="F4" s="5"/>
      <c r="G4" s="5"/>
      <c r="H4" s="5"/>
    </row>
    <row r="5" spans="1:9" s="2" customFormat="1" ht="14.45" customHeight="1" x14ac:dyDescent="0.15">
      <c r="A5" s="5" t="s">
        <v>31</v>
      </c>
      <c r="B5" s="5"/>
      <c r="C5" s="5"/>
      <c r="D5" s="5"/>
      <c r="E5" s="5"/>
      <c r="F5" s="5"/>
      <c r="G5" s="5"/>
      <c r="H5" s="5"/>
    </row>
    <row r="6" spans="1:9" customFormat="1" ht="18.75" customHeight="1" thickBot="1" x14ac:dyDescent="0.2">
      <c r="A6" s="111" t="s">
        <v>19</v>
      </c>
      <c r="B6" s="111"/>
      <c r="C6" s="111"/>
      <c r="D6" s="111"/>
      <c r="E6" s="111"/>
      <c r="F6" s="111"/>
      <c r="G6" s="94"/>
      <c r="H6" s="20" t="s">
        <v>20</v>
      </c>
      <c r="I6" s="20"/>
    </row>
    <row r="7" spans="1:9" ht="14.45" customHeight="1" x14ac:dyDescent="0.15">
      <c r="A7" s="104" t="s">
        <v>6</v>
      </c>
      <c r="B7" s="105"/>
      <c r="C7" s="96" t="s">
        <v>7</v>
      </c>
      <c r="D7" s="58" t="s">
        <v>32</v>
      </c>
      <c r="E7" s="17" t="s">
        <v>33</v>
      </c>
      <c r="F7" s="89" t="s">
        <v>8</v>
      </c>
      <c r="G7" s="10" t="s">
        <v>34</v>
      </c>
      <c r="H7" s="9" t="s">
        <v>9</v>
      </c>
      <c r="I7" s="54"/>
    </row>
    <row r="8" spans="1:9" ht="14.45" customHeight="1" x14ac:dyDescent="0.15">
      <c r="A8" s="106"/>
      <c r="B8" s="107"/>
      <c r="C8" s="98"/>
      <c r="D8" s="59" t="s">
        <v>23</v>
      </c>
      <c r="E8" s="18" t="s">
        <v>21</v>
      </c>
      <c r="F8" s="91" t="s">
        <v>24</v>
      </c>
      <c r="G8" s="11" t="s">
        <v>10</v>
      </c>
      <c r="H8" s="23" t="s">
        <v>25</v>
      </c>
      <c r="I8" s="54"/>
    </row>
    <row r="9" spans="1:9" ht="14.45" customHeight="1" x14ac:dyDescent="0.15">
      <c r="A9" s="99" t="s">
        <v>4</v>
      </c>
      <c r="B9" s="93" t="s">
        <v>0</v>
      </c>
      <c r="C9" s="7">
        <v>5</v>
      </c>
      <c r="D9" s="64">
        <v>0.48</v>
      </c>
      <c r="E9" s="24">
        <v>0.08</v>
      </c>
      <c r="F9" s="80">
        <v>-0.39999999999999997</v>
      </c>
      <c r="G9" s="25">
        <v>0.15</v>
      </c>
      <c r="H9" s="67">
        <v>-6.9999999999999993E-2</v>
      </c>
      <c r="I9" s="55"/>
    </row>
    <row r="10" spans="1:9" ht="14.45" customHeight="1" x14ac:dyDescent="0.15">
      <c r="A10" s="100"/>
      <c r="B10" s="96" t="s">
        <v>1</v>
      </c>
      <c r="C10" s="38">
        <v>6</v>
      </c>
      <c r="D10" s="61">
        <v>1.8</v>
      </c>
      <c r="E10" s="44" t="s">
        <v>22</v>
      </c>
      <c r="F10" s="81">
        <v>-1.8</v>
      </c>
      <c r="G10" s="30">
        <v>0.28000000000000003</v>
      </c>
      <c r="H10" s="68">
        <v>-0.28000000000000003</v>
      </c>
      <c r="I10" s="55"/>
    </row>
    <row r="11" spans="1:9" ht="14.45" customHeight="1" x14ac:dyDescent="0.15">
      <c r="A11" s="100"/>
      <c r="B11" s="97"/>
      <c r="C11" s="40">
        <v>7</v>
      </c>
      <c r="D11" s="62">
        <v>0.18</v>
      </c>
      <c r="E11" s="41">
        <v>0.19</v>
      </c>
      <c r="F11" s="82">
        <v>1.0000000000000009E-2</v>
      </c>
      <c r="G11" s="32">
        <v>0.41</v>
      </c>
      <c r="H11" s="69">
        <v>-0.21999999999999997</v>
      </c>
      <c r="I11" s="55"/>
    </row>
    <row r="12" spans="1:9" ht="14.45" customHeight="1" x14ac:dyDescent="0.15">
      <c r="A12" s="100"/>
      <c r="B12" s="97"/>
      <c r="C12" s="40">
        <v>8</v>
      </c>
      <c r="D12" s="62">
        <v>0.47</v>
      </c>
      <c r="E12" s="36">
        <v>1.01</v>
      </c>
      <c r="F12" s="83">
        <v>0.54</v>
      </c>
      <c r="G12" s="32">
        <v>0.57999999999999996</v>
      </c>
      <c r="H12" s="67">
        <v>0.43000000000000005</v>
      </c>
      <c r="I12" s="55"/>
    </row>
    <row r="13" spans="1:9" ht="14.45" customHeight="1" x14ac:dyDescent="0.15">
      <c r="A13" s="100"/>
      <c r="B13" s="97"/>
      <c r="C13" s="40">
        <v>9</v>
      </c>
      <c r="D13" s="62">
        <v>2.0499999999999998</v>
      </c>
      <c r="E13" s="36">
        <v>2.0099999999999998</v>
      </c>
      <c r="F13" s="83">
        <v>-4.0000000000000036E-2</v>
      </c>
      <c r="G13" s="32">
        <v>1.41</v>
      </c>
      <c r="H13" s="67">
        <v>0.59999999999999987</v>
      </c>
      <c r="I13" s="55"/>
    </row>
    <row r="14" spans="1:9" ht="14.45" customHeight="1" x14ac:dyDescent="0.15">
      <c r="A14" s="100"/>
      <c r="B14" s="97"/>
      <c r="C14" s="40">
        <v>10</v>
      </c>
      <c r="D14" s="62">
        <v>0.74</v>
      </c>
      <c r="E14" s="36">
        <v>3.49</v>
      </c>
      <c r="F14" s="83">
        <v>2.75</v>
      </c>
      <c r="G14" s="32">
        <v>2.36</v>
      </c>
      <c r="H14" s="67">
        <v>1.1300000000000003</v>
      </c>
      <c r="I14" s="55"/>
    </row>
    <row r="15" spans="1:9" ht="14.45" customHeight="1" x14ac:dyDescent="0.15">
      <c r="A15" s="100"/>
      <c r="B15" s="98"/>
      <c r="C15" s="43">
        <v>11</v>
      </c>
      <c r="D15" s="63">
        <v>3.46</v>
      </c>
      <c r="E15" s="37">
        <v>3.73</v>
      </c>
      <c r="F15" s="84">
        <v>0.27</v>
      </c>
      <c r="G15" s="34">
        <v>2.91</v>
      </c>
      <c r="H15" s="70">
        <v>0.81999999999999984</v>
      </c>
      <c r="I15" s="55"/>
    </row>
    <row r="16" spans="1:9" ht="14.45" customHeight="1" x14ac:dyDescent="0.15">
      <c r="A16" s="100"/>
      <c r="B16" s="96" t="s">
        <v>2</v>
      </c>
      <c r="C16" s="38">
        <v>12</v>
      </c>
      <c r="D16" s="61">
        <v>2.87</v>
      </c>
      <c r="E16" s="35">
        <v>1.1399999999999999</v>
      </c>
      <c r="F16" s="81">
        <v>-1.7300000000000002</v>
      </c>
      <c r="G16" s="30">
        <v>3.21</v>
      </c>
      <c r="H16" s="68">
        <v>-2.0700000000000003</v>
      </c>
      <c r="I16" s="55"/>
    </row>
    <row r="17" spans="1:9" ht="14.45" customHeight="1" x14ac:dyDescent="0.15">
      <c r="A17" s="100"/>
      <c r="B17" s="97"/>
      <c r="C17" s="40">
        <v>13</v>
      </c>
      <c r="D17" s="62">
        <v>2.08</v>
      </c>
      <c r="E17" s="36">
        <v>3.78</v>
      </c>
      <c r="F17" s="83">
        <v>1.6999999999999997</v>
      </c>
      <c r="G17" s="32">
        <v>2.59</v>
      </c>
      <c r="H17" s="67">
        <v>1.19</v>
      </c>
      <c r="I17" s="55"/>
    </row>
    <row r="18" spans="1:9" ht="14.45" customHeight="1" x14ac:dyDescent="0.15">
      <c r="A18" s="100"/>
      <c r="B18" s="98"/>
      <c r="C18" s="43">
        <v>14</v>
      </c>
      <c r="D18" s="63">
        <v>2.1800000000000002</v>
      </c>
      <c r="E18" s="37">
        <v>2.2599999999999998</v>
      </c>
      <c r="F18" s="84">
        <v>7.9999999999999627E-2</v>
      </c>
      <c r="G18" s="34">
        <v>2.87</v>
      </c>
      <c r="H18" s="70">
        <v>-0.61000000000000032</v>
      </c>
      <c r="I18" s="55"/>
    </row>
    <row r="19" spans="1:9" ht="14.45" customHeight="1" x14ac:dyDescent="0.15">
      <c r="A19" s="100"/>
      <c r="B19" s="96" t="s">
        <v>3</v>
      </c>
      <c r="C19" s="38">
        <v>15</v>
      </c>
      <c r="D19" s="61">
        <v>4.05</v>
      </c>
      <c r="E19" s="35">
        <v>2.52</v>
      </c>
      <c r="F19" s="81">
        <v>-1.5299999999999998</v>
      </c>
      <c r="G19" s="30">
        <v>4.43</v>
      </c>
      <c r="H19" s="68">
        <v>-1.9099999999999997</v>
      </c>
      <c r="I19" s="55"/>
    </row>
    <row r="20" spans="1:9" ht="14.45" customHeight="1" x14ac:dyDescent="0.15">
      <c r="A20" s="100"/>
      <c r="B20" s="97"/>
      <c r="C20" s="40">
        <v>16</v>
      </c>
      <c r="D20" s="62">
        <v>1.45</v>
      </c>
      <c r="E20" s="36">
        <v>3.86</v>
      </c>
      <c r="F20" s="83">
        <v>2.41</v>
      </c>
      <c r="G20" s="32">
        <v>3.71</v>
      </c>
      <c r="H20" s="67">
        <v>0.14999999999999991</v>
      </c>
      <c r="I20" s="55"/>
    </row>
    <row r="21" spans="1:9" ht="14.45" customHeight="1" x14ac:dyDescent="0.15">
      <c r="A21" s="101"/>
      <c r="B21" s="98"/>
      <c r="C21" s="43">
        <v>17</v>
      </c>
      <c r="D21" s="63">
        <v>2.44</v>
      </c>
      <c r="E21" s="37">
        <v>3.66</v>
      </c>
      <c r="F21" s="84">
        <v>1.2200000000000002</v>
      </c>
      <c r="G21" s="34">
        <v>3.32</v>
      </c>
      <c r="H21" s="70">
        <v>0.3400000000000003</v>
      </c>
      <c r="I21" s="55"/>
    </row>
    <row r="22" spans="1:9" ht="14.45" customHeight="1" x14ac:dyDescent="0.15">
      <c r="A22" s="99" t="s">
        <v>5</v>
      </c>
      <c r="B22" s="93" t="s">
        <v>0</v>
      </c>
      <c r="C22" s="8">
        <v>5</v>
      </c>
      <c r="D22" s="66">
        <v>0.28999999999999998</v>
      </c>
      <c r="E22" s="24">
        <v>0.11</v>
      </c>
      <c r="F22" s="85">
        <v>-0.18</v>
      </c>
      <c r="G22" s="25">
        <v>0.23</v>
      </c>
      <c r="H22" s="71">
        <v>-0.12000000000000001</v>
      </c>
      <c r="I22" s="55"/>
    </row>
    <row r="23" spans="1:9" ht="14.45" customHeight="1" x14ac:dyDescent="0.15">
      <c r="A23" s="100"/>
      <c r="B23" s="96" t="s">
        <v>1</v>
      </c>
      <c r="C23" s="38">
        <v>6</v>
      </c>
      <c r="D23" s="65">
        <v>0.53</v>
      </c>
      <c r="E23" s="44">
        <v>0.4</v>
      </c>
      <c r="F23" s="86">
        <v>-0.13</v>
      </c>
      <c r="G23" s="30">
        <v>0.44</v>
      </c>
      <c r="H23" s="72">
        <v>-3.999999999999998E-2</v>
      </c>
      <c r="I23" s="55"/>
    </row>
    <row r="24" spans="1:9" ht="14.45" customHeight="1" x14ac:dyDescent="0.15">
      <c r="A24" s="100"/>
      <c r="B24" s="97"/>
      <c r="C24" s="40">
        <v>7</v>
      </c>
      <c r="D24" s="62">
        <v>0.23</v>
      </c>
      <c r="E24" s="36">
        <v>0.18</v>
      </c>
      <c r="F24" s="83">
        <v>-5.0000000000000017E-2</v>
      </c>
      <c r="G24" s="42">
        <v>0.46</v>
      </c>
      <c r="H24" s="67">
        <v>-0.28000000000000003</v>
      </c>
      <c r="I24" s="55"/>
    </row>
    <row r="25" spans="1:9" ht="14.45" customHeight="1" x14ac:dyDescent="0.15">
      <c r="A25" s="100"/>
      <c r="B25" s="97"/>
      <c r="C25" s="40">
        <v>8</v>
      </c>
      <c r="D25" s="62">
        <v>0.74</v>
      </c>
      <c r="E25" s="36">
        <v>1.87</v>
      </c>
      <c r="F25" s="83">
        <v>1.1300000000000001</v>
      </c>
      <c r="G25" s="42">
        <v>1.01</v>
      </c>
      <c r="H25" s="67">
        <v>0.8600000000000001</v>
      </c>
      <c r="I25" s="55"/>
    </row>
    <row r="26" spans="1:9" ht="14.45" customHeight="1" x14ac:dyDescent="0.15">
      <c r="A26" s="100"/>
      <c r="B26" s="97"/>
      <c r="C26" s="40">
        <v>9</v>
      </c>
      <c r="D26" s="62">
        <v>2.0299999999999998</v>
      </c>
      <c r="E26" s="36">
        <v>2.84</v>
      </c>
      <c r="F26" s="83">
        <v>0.81</v>
      </c>
      <c r="G26" s="42">
        <v>1.87</v>
      </c>
      <c r="H26" s="67">
        <v>0.96999999999999975</v>
      </c>
      <c r="I26" s="55"/>
    </row>
    <row r="27" spans="1:9" ht="14.45" customHeight="1" x14ac:dyDescent="0.15">
      <c r="A27" s="100"/>
      <c r="B27" s="97"/>
      <c r="C27" s="40">
        <v>10</v>
      </c>
      <c r="D27" s="62">
        <v>2.77</v>
      </c>
      <c r="E27" s="36">
        <v>2.31</v>
      </c>
      <c r="F27" s="83">
        <v>-0.45999999999999996</v>
      </c>
      <c r="G27" s="42">
        <v>2.5299999999999998</v>
      </c>
      <c r="H27" s="67">
        <v>-0.21999999999999975</v>
      </c>
      <c r="I27" s="55"/>
    </row>
    <row r="28" spans="1:9" ht="14.45" customHeight="1" x14ac:dyDescent="0.15">
      <c r="A28" s="100"/>
      <c r="B28" s="98"/>
      <c r="C28" s="43">
        <v>11</v>
      </c>
      <c r="D28" s="63">
        <v>0.49</v>
      </c>
      <c r="E28" s="37">
        <v>2.11</v>
      </c>
      <c r="F28" s="84">
        <v>1.6199999999999999</v>
      </c>
      <c r="G28" s="34">
        <v>2.4</v>
      </c>
      <c r="H28" s="70">
        <v>-0.29000000000000004</v>
      </c>
      <c r="I28" s="55"/>
    </row>
    <row r="29" spans="1:9" ht="14.45" customHeight="1" x14ac:dyDescent="0.15">
      <c r="A29" s="100"/>
      <c r="B29" s="96" t="s">
        <v>2</v>
      </c>
      <c r="C29" s="38">
        <v>12</v>
      </c>
      <c r="D29" s="61">
        <v>3.86</v>
      </c>
      <c r="E29" s="35">
        <v>3.22</v>
      </c>
      <c r="F29" s="81">
        <v>-0.63999999999999968</v>
      </c>
      <c r="G29" s="39">
        <v>3.85</v>
      </c>
      <c r="H29" s="68">
        <v>-0.62999999999999989</v>
      </c>
      <c r="I29" s="55"/>
    </row>
    <row r="30" spans="1:9" ht="14.45" customHeight="1" x14ac:dyDescent="0.15">
      <c r="A30" s="100"/>
      <c r="B30" s="97"/>
      <c r="C30" s="40">
        <v>13</v>
      </c>
      <c r="D30" s="62">
        <v>3.54</v>
      </c>
      <c r="E30" s="36">
        <v>2.5099999999999998</v>
      </c>
      <c r="F30" s="83">
        <v>-1.0300000000000002</v>
      </c>
      <c r="G30" s="42">
        <v>3.28</v>
      </c>
      <c r="H30" s="67">
        <v>-0.77</v>
      </c>
      <c r="I30" s="55"/>
    </row>
    <row r="31" spans="1:9" ht="14.45" customHeight="1" x14ac:dyDescent="0.15">
      <c r="A31" s="100"/>
      <c r="B31" s="98"/>
      <c r="C31" s="43">
        <v>14</v>
      </c>
      <c r="D31" s="63">
        <v>2.8</v>
      </c>
      <c r="E31" s="37">
        <v>2.96</v>
      </c>
      <c r="F31" s="84">
        <v>0.16000000000000014</v>
      </c>
      <c r="G31" s="34">
        <v>3.09</v>
      </c>
      <c r="H31" s="70">
        <v>-0.12999999999999989</v>
      </c>
      <c r="I31" s="55"/>
    </row>
    <row r="32" spans="1:9" ht="14.45" customHeight="1" x14ac:dyDescent="0.15">
      <c r="A32" s="100"/>
      <c r="B32" s="96" t="s">
        <v>3</v>
      </c>
      <c r="C32" s="38">
        <v>15</v>
      </c>
      <c r="D32" s="61">
        <v>2.82</v>
      </c>
      <c r="E32" s="35">
        <v>3.29</v>
      </c>
      <c r="F32" s="81">
        <v>0.4700000000000002</v>
      </c>
      <c r="G32" s="39">
        <v>3.13</v>
      </c>
      <c r="H32" s="68">
        <v>0.16000000000000014</v>
      </c>
      <c r="I32" s="55"/>
    </row>
    <row r="33" spans="1:9" ht="14.45" customHeight="1" x14ac:dyDescent="0.15">
      <c r="A33" s="100"/>
      <c r="B33" s="97"/>
      <c r="C33" s="40">
        <v>16</v>
      </c>
      <c r="D33" s="62">
        <v>1.98</v>
      </c>
      <c r="E33" s="36">
        <v>2.76</v>
      </c>
      <c r="F33" s="83">
        <v>0.7799999999999998</v>
      </c>
      <c r="G33" s="42">
        <v>2.94</v>
      </c>
      <c r="H33" s="67">
        <v>-0.18000000000000016</v>
      </c>
      <c r="I33" s="55"/>
    </row>
    <row r="34" spans="1:9" ht="14.45" customHeight="1" thickBot="1" x14ac:dyDescent="0.2">
      <c r="A34" s="101"/>
      <c r="B34" s="98"/>
      <c r="C34" s="43">
        <v>17</v>
      </c>
      <c r="D34" s="63">
        <v>1.56</v>
      </c>
      <c r="E34" s="45">
        <v>1.56</v>
      </c>
      <c r="F34" s="84">
        <v>0</v>
      </c>
      <c r="G34" s="34">
        <v>2.38</v>
      </c>
      <c r="H34" s="70">
        <v>-0.81999999999999984</v>
      </c>
      <c r="I34" s="55"/>
    </row>
    <row r="35" spans="1:9" ht="17.45" customHeight="1" x14ac:dyDescent="0.15">
      <c r="A35" s="110" t="s">
        <v>16</v>
      </c>
      <c r="B35" s="110"/>
      <c r="C35" s="110"/>
      <c r="D35" s="110"/>
      <c r="E35" s="110"/>
      <c r="F35" s="110"/>
      <c r="G35" s="110"/>
      <c r="H35" s="110"/>
    </row>
    <row r="36" spans="1:9" ht="9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9" ht="12" customHeight="1" x14ac:dyDescent="0.15">
      <c r="A37" s="49"/>
      <c r="B37" s="49"/>
      <c r="C37" s="50"/>
      <c r="D37" s="49"/>
      <c r="E37" s="49"/>
      <c r="F37" s="49"/>
      <c r="G37" s="49"/>
      <c r="H37" s="48"/>
    </row>
    <row r="38" spans="1:9" ht="11.2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9" x14ac:dyDescent="0.15">
      <c r="A39" s="3"/>
      <c r="B39" s="3"/>
      <c r="C39" s="3"/>
      <c r="D39" s="3"/>
      <c r="E39" s="3"/>
      <c r="F39" s="3"/>
      <c r="G39" s="3"/>
      <c r="H39" s="3"/>
    </row>
    <row r="40" spans="1:9" x14ac:dyDescent="0.15">
      <c r="A40" s="3"/>
      <c r="B40" s="3"/>
      <c r="C40" s="3"/>
      <c r="D40" s="3"/>
      <c r="E40" s="3"/>
      <c r="F40" s="3"/>
      <c r="G40" s="3"/>
      <c r="H40" s="3"/>
    </row>
    <row r="41" spans="1:9" x14ac:dyDescent="0.15">
      <c r="A41" s="3"/>
      <c r="B41" s="3"/>
      <c r="C41" s="3"/>
      <c r="D41" s="3"/>
      <c r="E41" s="3"/>
      <c r="F41" s="3"/>
      <c r="G41" s="3"/>
      <c r="H41" s="3"/>
    </row>
    <row r="42" spans="1:9" x14ac:dyDescent="0.15">
      <c r="A42" s="3"/>
      <c r="B42" s="3"/>
      <c r="C42" s="3"/>
      <c r="D42" s="3"/>
      <c r="E42" s="3"/>
      <c r="F42" s="3"/>
      <c r="G42" s="3"/>
      <c r="H42" s="3"/>
    </row>
    <row r="43" spans="1:9" x14ac:dyDescent="0.15">
      <c r="A43" s="3"/>
      <c r="B43" s="3"/>
      <c r="C43" s="3"/>
      <c r="D43" s="3"/>
      <c r="E43" s="3"/>
      <c r="F43" s="3"/>
      <c r="G43" s="3"/>
      <c r="H43" s="3"/>
    </row>
    <row r="44" spans="1:9" x14ac:dyDescent="0.15">
      <c r="A44" s="3"/>
      <c r="B44" s="3"/>
      <c r="C44" s="3"/>
      <c r="D44" s="3"/>
      <c r="E44" s="3"/>
      <c r="F44" s="3"/>
      <c r="G44" s="3"/>
      <c r="H44" s="3"/>
    </row>
    <row r="45" spans="1:9" x14ac:dyDescent="0.15">
      <c r="A45" s="3"/>
      <c r="B45" s="3"/>
      <c r="C45" s="3"/>
      <c r="D45" s="3"/>
      <c r="E45" s="3"/>
      <c r="F45" s="3"/>
      <c r="G45" s="3"/>
      <c r="H45" s="3"/>
    </row>
    <row r="46" spans="1:9" x14ac:dyDescent="0.15">
      <c r="A46" s="3"/>
      <c r="B46" s="3"/>
      <c r="C46" s="3"/>
      <c r="D46" s="3"/>
      <c r="E46" s="3"/>
      <c r="F46" s="3"/>
      <c r="G46" s="3"/>
      <c r="H46" s="3"/>
    </row>
    <row r="47" spans="1:9" x14ac:dyDescent="0.15">
      <c r="A47" s="3"/>
      <c r="B47" s="3"/>
      <c r="C47" s="3"/>
      <c r="D47" s="3"/>
      <c r="E47" s="3"/>
      <c r="F47" s="3"/>
      <c r="G47" s="3"/>
      <c r="H47" s="3"/>
    </row>
    <row r="48" spans="1:9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7" spans="1:8" x14ac:dyDescent="0.15">
      <c r="A57" s="95"/>
      <c r="B57" s="95"/>
      <c r="C57" s="95"/>
      <c r="D57" s="95"/>
      <c r="E57" s="95"/>
      <c r="F57" s="95"/>
      <c r="G57" s="95"/>
      <c r="H57" s="95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A1:H1"/>
    <mergeCell ref="A9:A21"/>
    <mergeCell ref="A57:H57"/>
    <mergeCell ref="B19:B21"/>
    <mergeCell ref="A22:A34"/>
    <mergeCell ref="A7:B8"/>
    <mergeCell ref="A35:H35"/>
    <mergeCell ref="C7:C8"/>
    <mergeCell ref="B29:B31"/>
    <mergeCell ref="A6:F6"/>
    <mergeCell ref="B16:B18"/>
    <mergeCell ref="B23:B28"/>
    <mergeCell ref="B10:B15"/>
    <mergeCell ref="B32:B34"/>
  </mergeCells>
  <phoneticPr fontId="2"/>
  <pageMargins left="0.86614173228346458" right="0.86614173228346458" top="0.6692913385826772" bottom="0.17" header="0.35433070866141736" footer="0.21"/>
  <pageSetup paperSize="9" scale="94" orientation="portrait" r:id="rId1"/>
  <headerFooter alignWithMargins="0"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Ｐ１６</vt:lpstr>
      <vt:lpstr>Ｐ１７</vt:lpstr>
      <vt:lpstr>'Ｐ１６'!Print_Area</vt:lpstr>
      <vt:lpstr>'Ｐ１７'!Print_Area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2023-11-27T01:04:19Z</cp:lastPrinted>
  <dcterms:created xsi:type="dcterms:W3CDTF">2009-12-10T01:20:12Z</dcterms:created>
  <dcterms:modified xsi:type="dcterms:W3CDTF">2023-11-29T05:19:48Z</dcterms:modified>
</cp:coreProperties>
</file>