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<sst xmlns="http://schemas.openxmlformats.org/spreadsheetml/2006/main" count="35" uniqueCount="33">
  <si>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</si>
  <si>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</si>
  <si>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</si>
  <si>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</si>
  <si>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</si>
  <si>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</si>
  <si>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</si>
  <si>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</si>
  <si>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</si>
  <si>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</si>
  <si>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</si>
  <si>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</si>
  <si>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 xml:space="preserve"> 30</t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</si>
  <si>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</si>
  <si>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</si>
  <si>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</si>
  <si>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</si>
  <si>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</si>
  <si>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</si>
  <si>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</si>
  <si>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</si>
  <si>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</si>
  <si>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</si>
  <si>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</si>
  <si>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</si>
  <si>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</si>
  <si>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</si>
  <si>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</si>
  <si>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</si>
  <si>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　　２</t>
  </si>
  <si>
    <t xml:space="preserve"> 　　10</t>
  </si>
  <si>
    <t xml:space="preserve"> ４. １</t>
  </si>
  <si>
    <t xml:space="preserve"> ３.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</si>
</sst>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7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" customFormat="1" ht="16.5" customHeight="1" thickBot="1" x14ac:dyDescent="0.2">
      <c r="A3" s="2" t="s">
        <v>0</v>
      </c>
      <c r="B3" s="2"/>
      <c r="C3" s="26"/>
      <c r="D3" s="26"/>
      <c r="E3" s="26"/>
      <c r="F3" s="26"/>
      <c r="G3" s="26"/>
      <c r="H3" s="26"/>
      <c r="I3" s="27" t="s">
        <v>1</v>
      </c>
      <c r="J3" s="27"/>
    </row>
    <row r="4" spans="1:10" ht="15" customHeight="1" x14ac:dyDescent="0.15">
      <c r="A4" s="28" t="s">
        <v>2</v>
      </c>
      <c r="B4" s="31" t="s">
        <v>3</v>
      </c>
      <c r="C4" s="31" t="s">
        <v>4</v>
      </c>
      <c r="D4" s="31" t="s">
        <v>5</v>
      </c>
      <c r="E4" s="34" t="s">
        <v>6</v>
      </c>
      <c r="F4" s="3"/>
      <c r="G4" s="3"/>
      <c r="H4" s="3"/>
      <c r="I4" s="3"/>
      <c r="J4" s="4"/>
    </row>
    <row r="5" spans="1:10" ht="15" customHeight="1" x14ac:dyDescent="0.15">
      <c r="A5" s="29"/>
      <c r="B5" s="32"/>
      <c r="C5" s="32"/>
      <c r="D5" s="32"/>
      <c r="E5" s="35"/>
      <c r="F5" s="6"/>
      <c r="G5" s="6"/>
      <c r="H5" s="6"/>
      <c r="I5" s="7"/>
      <c r="J5" s="8"/>
    </row>
    <row r="6" spans="1:10" ht="15" customHeight="1" x14ac:dyDescent="0.15">
      <c r="A6" s="30"/>
      <c r="B6" s="33"/>
      <c r="C6" s="33"/>
      <c r="D6" s="33"/>
      <c r="E6" s="36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26</v>
      </c>
      <c r="B7" s="12">
        <v>150477</v>
      </c>
      <c r="C7" s="13">
        <v>33765</v>
      </c>
      <c r="D7" s="13">
        <v>73779</v>
      </c>
      <c r="E7" s="13">
        <v>42934</v>
      </c>
      <c r="F7" s="13">
        <v>1753</v>
      </c>
      <c r="G7" s="13">
        <v>2315</v>
      </c>
      <c r="H7" s="13">
        <v>3481</v>
      </c>
      <c r="I7" s="13">
        <v>34053</v>
      </c>
      <c r="J7" s="13">
        <v>1331</v>
      </c>
    </row>
    <row r="8" spans="1:10" ht="17.25" customHeight="1" x14ac:dyDescent="0.15">
      <c r="A8" s="2" t="s">
        <v>12</v>
      </c>
      <c r="B8" s="12">
        <v>146233</v>
      </c>
      <c r="C8" s="13">
        <v>32385</v>
      </c>
      <c r="D8" s="13">
        <v>70283</v>
      </c>
      <c r="E8" s="13">
        <v>43563</v>
      </c>
      <c r="F8" s="13">
        <v>1684</v>
      </c>
      <c r="G8" s="13">
        <v>2528</v>
      </c>
      <c r="H8" s="13">
        <v>3050</v>
      </c>
      <c r="I8" s="13">
        <v>35001</v>
      </c>
      <c r="J8" s="13">
        <v>1300</v>
      </c>
    </row>
    <row r="9" spans="1:10" ht="17.25" customHeight="1" x14ac:dyDescent="0.15">
      <c r="A9" s="2" t="s">
        <v>27</v>
      </c>
      <c r="B9" s="12">
        <v>146366</v>
      </c>
      <c r="C9" s="13">
        <v>31470</v>
      </c>
      <c r="D9" s="13">
        <v>69734</v>
      </c>
      <c r="E9" s="13">
        <v>45164</v>
      </c>
      <c r="F9" s="13">
        <v>1529</v>
      </c>
      <c r="G9" s="13">
        <v>2602</v>
      </c>
      <c r="H9" s="13">
        <v>2863</v>
      </c>
      <c r="I9" s="13">
        <v>36874</v>
      </c>
      <c r="J9" s="13">
        <v>1296</v>
      </c>
    </row>
    <row r="10" spans="1:10" ht="17.25" customHeight="1" x14ac:dyDescent="0.15">
      <c r="A10" s="14" t="s">
        <v>28</v>
      </c>
      <c r="B10" s="12">
        <v>192258</v>
      </c>
      <c r="C10" s="13">
        <v>28193</v>
      </c>
      <c r="D10" s="13">
        <v>93080</v>
      </c>
      <c r="E10" s="13">
        <v>70988</v>
      </c>
      <c r="F10" s="13">
        <v>1942</v>
      </c>
      <c r="G10" s="13">
        <v>4464</v>
      </c>
      <c r="H10" s="13">
        <v>3457</v>
      </c>
      <c r="I10" s="13">
        <v>60117</v>
      </c>
      <c r="J10" s="13">
        <v>1011</v>
      </c>
    </row>
    <row r="11" spans="1:10" ht="17.25" customHeight="1" x14ac:dyDescent="0.15">
      <c r="A11" s="14" t="s">
        <v>23</v>
      </c>
      <c r="B11" s="12">
        <v>203777</v>
      </c>
      <c r="C11" s="13">
        <v>29416</v>
      </c>
      <c r="D11" s="13">
        <v>99306</v>
      </c>
      <c r="E11" s="13">
        <v>75054</v>
      </c>
      <c r="F11" s="13">
        <v>2060</v>
      </c>
      <c r="G11" s="13">
        <v>4394</v>
      </c>
      <c r="H11" s="13">
        <v>3376</v>
      </c>
      <c r="I11" s="13">
        <v>64089</v>
      </c>
      <c r="J11" s="13">
        <v>1135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16445</v>
      </c>
      <c r="C13" s="16">
        <v>2718</v>
      </c>
      <c r="D13" s="16">
        <v>7690</v>
      </c>
      <c r="E13" s="16">
        <v>6036</v>
      </c>
      <c r="F13" s="16">
        <v>169</v>
      </c>
      <c r="G13" s="16">
        <v>324</v>
      </c>
      <c r="H13" s="16">
        <v>278</v>
      </c>
      <c r="I13" s="16">
        <v>5165</v>
      </c>
      <c r="J13" s="16">
        <v>100</v>
      </c>
    </row>
    <row r="14" spans="1:10" s="1" customFormat="1" ht="17.25" customHeight="1" x14ac:dyDescent="0.15">
      <c r="A14" s="15" t="s">
        <v>16</v>
      </c>
      <c r="B14" s="16">
        <v>16071</v>
      </c>
      <c r="C14" s="16">
        <v>2606</v>
      </c>
      <c r="D14" s="16">
        <v>7492</v>
      </c>
      <c r="E14" s="16">
        <v>5972</v>
      </c>
      <c r="F14" s="16">
        <v>164</v>
      </c>
      <c r="G14" s="16">
        <v>289</v>
      </c>
      <c r="H14" s="16">
        <v>262</v>
      </c>
      <c r="I14" s="16">
        <v>5166</v>
      </c>
      <c r="J14" s="16">
        <v>91</v>
      </c>
    </row>
    <row r="15" spans="1:10" s="1" customFormat="1" ht="17.25" customHeight="1" x14ac:dyDescent="0.15">
      <c r="A15" s="17" t="s">
        <v>17</v>
      </c>
      <c r="B15" s="16">
        <v>16596</v>
      </c>
      <c r="C15" s="16">
        <v>2467</v>
      </c>
      <c r="D15" s="16">
        <v>7835</v>
      </c>
      <c r="E15" s="16">
        <v>6293</v>
      </c>
      <c r="F15" s="16">
        <v>152</v>
      </c>
      <c r="G15" s="16">
        <v>366</v>
      </c>
      <c r="H15" s="16">
        <v>264</v>
      </c>
      <c r="I15" s="16">
        <v>5432</v>
      </c>
      <c r="J15" s="16">
        <v>79</v>
      </c>
    </row>
    <row r="16" spans="1:10" s="1" customFormat="1" ht="17.25" customHeight="1" x14ac:dyDescent="0.15">
      <c r="A16" s="17" t="s">
        <v>18</v>
      </c>
      <c r="B16" s="16">
        <v>15698</v>
      </c>
      <c r="C16" s="16">
        <v>2238</v>
      </c>
      <c r="D16" s="16">
        <v>7578</v>
      </c>
      <c r="E16" s="16">
        <v>5882</v>
      </c>
      <c r="F16" s="16">
        <v>161</v>
      </c>
      <c r="G16" s="16">
        <v>356</v>
      </c>
      <c r="H16" s="16">
        <v>250</v>
      </c>
      <c r="I16" s="16">
        <v>5039</v>
      </c>
      <c r="J16" s="16">
        <v>77</v>
      </c>
    </row>
    <row r="17" spans="1:10" s="1" customFormat="1" ht="17.25" customHeight="1" x14ac:dyDescent="0.15">
      <c r="A17" s="17" t="s">
        <v>19</v>
      </c>
      <c r="B17" s="16">
        <v>18056</v>
      </c>
      <c r="C17" s="16">
        <v>2506</v>
      </c>
      <c r="D17" s="16">
        <v>8969</v>
      </c>
      <c r="E17" s="16">
        <v>6581</v>
      </c>
      <c r="F17" s="16">
        <v>195</v>
      </c>
      <c r="G17" s="16">
        <v>406</v>
      </c>
      <c r="H17" s="16">
        <v>280</v>
      </c>
      <c r="I17" s="16">
        <v>5600</v>
      </c>
      <c r="J17" s="16">
        <v>100</v>
      </c>
    </row>
    <row r="18" spans="1:10" s="1" customFormat="1" ht="17.25" customHeight="1" x14ac:dyDescent="0.15">
      <c r="A18" s="17" t="s">
        <v>20</v>
      </c>
      <c r="B18" s="16">
        <v>16472</v>
      </c>
      <c r="C18" s="16">
        <v>1694</v>
      </c>
      <c r="D18" s="16">
        <v>8429</v>
      </c>
      <c r="E18" s="16">
        <v>6350</v>
      </c>
      <c r="F18" s="16">
        <v>156</v>
      </c>
      <c r="G18" s="16">
        <v>362</v>
      </c>
      <c r="H18" s="16">
        <v>245</v>
      </c>
      <c r="I18" s="16">
        <v>5506</v>
      </c>
      <c r="J18" s="16">
        <v>81</v>
      </c>
    </row>
    <row r="19" spans="1:10" s="1" customFormat="1" ht="15.75" customHeight="1" x14ac:dyDescent="0.15">
      <c r="A19" s="17" t="s">
        <v>21</v>
      </c>
      <c r="B19" s="16">
        <v>15589</v>
      </c>
      <c r="C19" s="16">
        <v>1791</v>
      </c>
      <c r="D19" s="16">
        <v>7823</v>
      </c>
      <c r="E19" s="16">
        <v>5975</v>
      </c>
      <c r="F19" s="16">
        <v>133</v>
      </c>
      <c r="G19" s="16">
        <v>286</v>
      </c>
      <c r="H19" s="16">
        <v>265</v>
      </c>
      <c r="I19" s="16">
        <v>5212</v>
      </c>
      <c r="J19" s="16">
        <v>78</v>
      </c>
    </row>
    <row r="20" spans="1:10" s="1" customFormat="1" ht="15.75" customHeight="1" x14ac:dyDescent="0.15">
      <c r="A20" s="17" t="s">
        <v>30</v>
      </c>
      <c r="B20" s="16">
        <v>17792</v>
      </c>
      <c r="C20" s="16">
        <v>2853</v>
      </c>
      <c r="D20" s="16">
        <v>8582</v>
      </c>
      <c r="E20" s="16">
        <v>6357</v>
      </c>
      <c r="F20" s="16">
        <v>205</v>
      </c>
      <c r="G20" s="16">
        <v>369</v>
      </c>
      <c r="H20" s="16">
        <v>312</v>
      </c>
      <c r="I20" s="16">
        <v>5361</v>
      </c>
      <c r="J20" s="16">
        <v>109</v>
      </c>
    </row>
    <row r="21" spans="1:10" s="1" customFormat="1" ht="15.75" customHeight="1" x14ac:dyDescent="0.15">
      <c r="A21" s="17" t="s">
        <v>22</v>
      </c>
      <c r="B21" s="16">
        <v>17775</v>
      </c>
      <c r="C21" s="16">
        <v>2862</v>
      </c>
      <c r="D21" s="16">
        <v>8751</v>
      </c>
      <c r="E21" s="16">
        <v>6163</v>
      </c>
      <c r="F21" s="16">
        <v>206</v>
      </c>
      <c r="G21" s="16">
        <v>395</v>
      </c>
      <c r="H21" s="16">
        <v>294</v>
      </c>
      <c r="I21" s="16">
        <v>5143</v>
      </c>
      <c r="J21" s="16">
        <v>125</v>
      </c>
    </row>
    <row r="22" spans="1:10" s="1" customFormat="1" ht="15.75" customHeight="1" x14ac:dyDescent="0.15">
      <c r="A22" s="17" t="s">
        <v>24</v>
      </c>
      <c r="B22" s="16">
        <v>23127</v>
      </c>
      <c r="C22" s="16">
        <v>3439</v>
      </c>
      <c r="D22" s="16">
        <v>11440</v>
      </c>
      <c r="E22" s="16">
        <v>8249</v>
      </c>
      <c r="F22" s="16">
        <v>266</v>
      </c>
      <c r="G22" s="16">
        <v>551</v>
      </c>
      <c r="H22" s="16">
        <v>424</v>
      </c>
      <c r="I22" s="16">
        <v>6873</v>
      </c>
      <c r="J22" s="16">
        <v>135</v>
      </c>
    </row>
    <row r="23" spans="1:10" s="1" customFormat="1" ht="15.75" customHeight="1" x14ac:dyDescent="0.15">
      <c r="A23" s="17" t="s">
        <v>31</v>
      </c>
      <c r="B23" s="16">
        <v>16437</v>
      </c>
      <c r="C23" s="16">
        <v>2519</v>
      </c>
      <c r="D23" s="16">
        <v>7747</v>
      </c>
      <c r="E23" s="16">
        <v>6171</v>
      </c>
      <c r="F23" s="16">
        <v>133</v>
      </c>
      <c r="G23" s="16">
        <v>402</v>
      </c>
      <c r="H23" s="16">
        <v>326</v>
      </c>
      <c r="I23" s="16">
        <v>5213</v>
      </c>
      <c r="J23" s="16">
        <v>96</v>
      </c>
    </row>
    <row r="24" spans="1:10" s="1" customFormat="1" ht="15.75" customHeight="1" x14ac:dyDescent="0.15">
      <c r="A24" s="17" t="s">
        <v>29</v>
      </c>
      <c r="B24" s="16">
        <v>14800</v>
      </c>
      <c r="C24" s="16">
        <v>1695</v>
      </c>
      <c r="D24" s="16">
        <v>7661</v>
      </c>
      <c r="E24" s="16">
        <v>5444</v>
      </c>
      <c r="F24" s="16">
        <v>125</v>
      </c>
      <c r="G24" s="16">
        <v>302</v>
      </c>
      <c r="H24" s="16">
        <v>255</v>
      </c>
      <c r="I24" s="16">
        <v>4683</v>
      </c>
      <c r="J24" s="16">
        <v>78</v>
      </c>
    </row>
    <row r="25" spans="1:10" s="1" customFormat="1" ht="15.75" customHeight="1" x14ac:dyDescent="0.15">
      <c r="A25" s="17" t="s">
        <v>15</v>
      </c>
      <c r="B25" s="16">
        <v>16939</v>
      </c>
      <c r="C25" s="16">
        <v>2716</v>
      </c>
      <c r="D25" s="16">
        <v>7992</v>
      </c>
      <c r="E25" s="16">
        <v>6231</v>
      </c>
      <c r="F25" s="16">
        <v>163</v>
      </c>
      <c r="G25" s="16">
        <v>332</v>
      </c>
      <c r="H25" s="16">
        <v>315</v>
      </c>
      <c r="I25" s="16">
        <v>5315</v>
      </c>
      <c r="J25" s="16">
        <v>105</v>
      </c>
    </row>
    <row r="26" spans="1:10" s="1" customFormat="1" ht="15.75" customHeight="1" x14ac:dyDescent="0.15">
      <c r="A26" s="15" t="s">
        <v>16</v>
      </c>
      <c r="B26" s="16">
        <v>16568</v>
      </c>
      <c r="C26" s="16">
        <v>2694</v>
      </c>
      <c r="D26" s="16">
        <v>7690</v>
      </c>
      <c r="E26" s="16">
        <v>6184</v>
      </c>
      <c r="F26" s="16">
        <v>151</v>
      </c>
      <c r="G26" s="16">
        <v>309</v>
      </c>
      <c r="H26" s="16">
        <v>302</v>
      </c>
      <c r="I26" s="16">
        <v>5328</v>
      </c>
      <c r="J26" s="16">
        <v>95</v>
      </c>
    </row>
    <row r="27" spans="1:10" s="1" customFormat="1" ht="15.75" customHeight="1" x14ac:dyDescent="0.15">
      <c r="A27" s="17" t="s">
        <v>17</v>
      </c>
      <c r="B27" s="16">
        <v>17360</v>
      </c>
      <c r="C27" s="16">
        <v>2647</v>
      </c>
      <c r="D27" s="16">
        <v>8292</v>
      </c>
      <c r="E27" s="16">
        <v>6421</v>
      </c>
      <c r="F27" s="16">
        <v>149</v>
      </c>
      <c r="G27" s="16">
        <v>299</v>
      </c>
      <c r="H27" s="16">
        <v>297</v>
      </c>
      <c r="I27" s="16">
        <v>5565</v>
      </c>
      <c r="J27" s="16">
        <v>110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13</v>
      </c>
      <c r="B29" s="19">
        <f t="shared" ref="B29:J29" si="0">((B27/B26)*100)-100</f>
        <v>4.7802993722839204</v>
      </c>
      <c r="C29" s="19">
        <f t="shared" si="0"/>
        <v>-1.744617668893838</v>
      </c>
      <c r="D29" s="19">
        <f t="shared" si="0"/>
        <v>7.8283485045513572</v>
      </c>
      <c r="E29" s="19">
        <f t="shared" si="0"/>
        <v>3.8324708926261337</v>
      </c>
      <c r="F29" s="19">
        <f t="shared" si="0"/>
        <v>-1.3245033112582689</v>
      </c>
      <c r="G29" s="19">
        <f t="shared" si="0"/>
        <v>-3.2362459546925493</v>
      </c>
      <c r="H29" s="19">
        <f t="shared" si="0"/>
        <v>-1.6556291390728433</v>
      </c>
      <c r="I29" s="19">
        <f t="shared" si="0"/>
        <v>4.4481981981981988</v>
      </c>
      <c r="J29" s="19">
        <f t="shared" si="0"/>
        <v>15.789473684210535</v>
      </c>
    </row>
    <row r="30" spans="1:10" s="1" customFormat="1" ht="15.75" customHeight="1" thickBot="1" x14ac:dyDescent="0.2">
      <c r="A30" s="20" t="s">
        <v>14</v>
      </c>
      <c r="B30" s="21">
        <f t="shared" ref="B30:J30" si="1">((B27/B15)*100)-100</f>
        <v>4.6035189202217452</v>
      </c>
      <c r="C30" s="21">
        <f t="shared" si="1"/>
        <v>7.2963113092825154</v>
      </c>
      <c r="D30" s="21">
        <f t="shared" si="1"/>
        <v>5.8328015315890269</v>
      </c>
      <c r="E30" s="21">
        <f t="shared" si="1"/>
        <v>2.0340060384554306</v>
      </c>
      <c r="F30" s="21">
        <f t="shared" si="1"/>
        <v>-1.973684210526315</v>
      </c>
      <c r="G30" s="21">
        <f t="shared" si="1"/>
        <v>-18.30601092896174</v>
      </c>
      <c r="H30" s="21">
        <f t="shared" si="1"/>
        <v>12.5</v>
      </c>
      <c r="I30" s="21">
        <f t="shared" si="1"/>
        <v>2.4484536082474193</v>
      </c>
      <c r="J30" s="21">
        <f t="shared" si="1"/>
        <v>39.240506329113941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2022-08-01T06:23:50Z</dcterms:modified>
</cp:coreProperties>
</file>