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<sst xmlns="http://schemas.openxmlformats.org/spreadsheetml/2006/main" count="67" uniqueCount="46">
  <si>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</si>
  <si>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</si>
  <si>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</si>
  <si>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</si>
  <si>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</si>
  <si>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</si>
  <si>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</si>
  <si>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</si>
  <si>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</si>
  <si>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</si>
  <si>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</si>
  <si>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</si>
  <si>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</si>
  <si>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</si>
  <si>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</si>
  <si>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</si>
  <si>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</si>
  <si>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</si>
  <si>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</si>
  <si>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</si>
  <si>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</si>
  <si>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</si>
  <si>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</si>
  <si>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</si>
  <si>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</si>
  <si>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</si>
  <si>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</si>
  <si>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</si>
  <si>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</si>
  <si>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</si>
  <si>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</si>
  <si>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</si>
  <si>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</si>
  <si>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</si>
  <si>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</si>
  <si>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</si>
  <si>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</si>
  <si>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</si>
  <si>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</si>
  <si>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</si>
  <si>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</si>
  <si>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 ４.１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</si>
  <si>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</si>
  <si>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</si>
  <si>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</si>
  <si>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３.10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</si>
</sst>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7</v>
      </c>
      <c r="B5" s="33" t="s">
        <v>8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19</v>
      </c>
      <c r="M5" s="34"/>
      <c r="N5" s="38"/>
      <c r="O5" s="7" t="s">
        <v>20</v>
      </c>
      <c r="P5" s="33" t="s">
        <v>21</v>
      </c>
      <c r="Q5" s="34"/>
      <c r="R5" s="34"/>
      <c r="S5" s="34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43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44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45</v>
      </c>
      <c r="B14" s="21">
        <v>2114300</v>
      </c>
      <c r="C14" s="22">
        <v>64200</v>
      </c>
      <c r="D14" s="22">
        <v>49600</v>
      </c>
      <c r="E14" s="22">
        <v>204900</v>
      </c>
      <c r="F14" s="22">
        <v>252300</v>
      </c>
      <c r="G14" s="22">
        <v>88500</v>
      </c>
      <c r="H14" s="22">
        <v>171800</v>
      </c>
      <c r="I14" s="22">
        <v>252000</v>
      </c>
      <c r="J14" s="22">
        <v>909700</v>
      </c>
      <c r="K14" s="22">
        <v>121300</v>
      </c>
      <c r="L14" s="21">
        <v>805700</v>
      </c>
      <c r="M14" s="22">
        <v>462000</v>
      </c>
      <c r="N14" s="22">
        <v>343700</v>
      </c>
      <c r="O14" s="22">
        <v>141900</v>
      </c>
      <c r="P14" s="21">
        <v>517600</v>
      </c>
      <c r="Q14" s="22">
        <v>157500</v>
      </c>
      <c r="R14" s="22">
        <v>121400</v>
      </c>
      <c r="S14" s="22">
        <v>238700</v>
      </c>
    </row>
    <row r="15" spans="1:19" ht="18" customHeight="1" x14ac:dyDescent="0.15">
      <c r="A15" s="20" t="s">
        <v>35</v>
      </c>
      <c r="B15" s="21">
        <v>2198500</v>
      </c>
      <c r="C15" s="22">
        <v>65500</v>
      </c>
      <c r="D15" s="22">
        <v>52700</v>
      </c>
      <c r="E15" s="22">
        <v>239700</v>
      </c>
      <c r="F15" s="22">
        <v>251800</v>
      </c>
      <c r="G15" s="22">
        <v>90700</v>
      </c>
      <c r="H15" s="22">
        <v>173900</v>
      </c>
      <c r="I15" s="22">
        <v>253200</v>
      </c>
      <c r="J15" s="22">
        <v>949300</v>
      </c>
      <c r="K15" s="22">
        <v>121700</v>
      </c>
      <c r="L15" s="21">
        <v>794100</v>
      </c>
      <c r="M15" s="22">
        <v>456800</v>
      </c>
      <c r="N15" s="22">
        <v>337300</v>
      </c>
      <c r="O15" s="22">
        <v>145000</v>
      </c>
      <c r="P15" s="21">
        <v>541000</v>
      </c>
      <c r="Q15" s="22">
        <v>162700</v>
      </c>
      <c r="R15" s="22">
        <v>128400</v>
      </c>
      <c r="S15" s="22">
        <v>249900</v>
      </c>
    </row>
    <row r="16" spans="1:19" ht="18" customHeight="1" x14ac:dyDescent="0.15">
      <c r="A16" s="20" t="s">
        <v>37</v>
      </c>
      <c r="B16" s="21">
        <v>2343800</v>
      </c>
      <c r="C16" s="22">
        <v>68100</v>
      </c>
      <c r="D16" s="22">
        <v>54400</v>
      </c>
      <c r="E16" s="22">
        <v>253100</v>
      </c>
      <c r="F16" s="22">
        <v>270600</v>
      </c>
      <c r="G16" s="22">
        <v>99000</v>
      </c>
      <c r="H16" s="22">
        <v>188800</v>
      </c>
      <c r="I16" s="22">
        <v>271600</v>
      </c>
      <c r="J16" s="22">
        <v>1006600</v>
      </c>
      <c r="K16" s="22">
        <v>131600</v>
      </c>
      <c r="L16" s="21">
        <v>834400</v>
      </c>
      <c r="M16" s="22">
        <v>479900</v>
      </c>
      <c r="N16" s="22">
        <v>354500</v>
      </c>
      <c r="O16" s="22">
        <v>162700</v>
      </c>
      <c r="P16" s="21">
        <v>587500</v>
      </c>
      <c r="Q16" s="22">
        <v>176900</v>
      </c>
      <c r="R16" s="22">
        <v>136700</v>
      </c>
      <c r="S16" s="22">
        <v>273900</v>
      </c>
    </row>
    <row r="17" spans="1:19" ht="18" customHeight="1" x14ac:dyDescent="0.15">
      <c r="A17" s="20" t="s">
        <v>41</v>
      </c>
      <c r="B17" s="21">
        <v>2008600</v>
      </c>
      <c r="C17" s="22">
        <v>57800</v>
      </c>
      <c r="D17" s="22">
        <v>46300</v>
      </c>
      <c r="E17" s="22">
        <v>218300</v>
      </c>
      <c r="F17" s="22">
        <v>233100</v>
      </c>
      <c r="G17" s="22">
        <v>87100</v>
      </c>
      <c r="H17" s="22">
        <v>157700</v>
      </c>
      <c r="I17" s="22">
        <v>234700</v>
      </c>
      <c r="J17" s="22">
        <v>860700</v>
      </c>
      <c r="K17" s="22">
        <v>112900</v>
      </c>
      <c r="L17" s="21">
        <v>739600</v>
      </c>
      <c r="M17" s="22">
        <v>423800</v>
      </c>
      <c r="N17" s="22">
        <v>315800</v>
      </c>
      <c r="O17" s="22">
        <v>141100</v>
      </c>
      <c r="P17" s="21">
        <v>506000</v>
      </c>
      <c r="Q17" s="22">
        <v>153500</v>
      </c>
      <c r="R17" s="22">
        <v>117000</v>
      </c>
      <c r="S17" s="22">
        <v>235500</v>
      </c>
    </row>
    <row r="18" spans="1:19" ht="18" customHeight="1" x14ac:dyDescent="0.15">
      <c r="A18" s="20" t="s">
        <v>39</v>
      </c>
      <c r="B18" s="21">
        <v>1655300</v>
      </c>
      <c r="C18" s="23">
        <v>49800</v>
      </c>
      <c r="D18" s="23">
        <v>39100</v>
      </c>
      <c r="E18" s="23">
        <v>149300</v>
      </c>
      <c r="F18" s="23">
        <v>197200</v>
      </c>
      <c r="G18" s="23">
        <v>72800</v>
      </c>
      <c r="H18" s="23">
        <v>136700</v>
      </c>
      <c r="I18" s="23">
        <v>202900</v>
      </c>
      <c r="J18" s="23">
        <v>709800</v>
      </c>
      <c r="K18" s="23">
        <v>97700</v>
      </c>
      <c r="L18" s="24">
        <v>641800</v>
      </c>
      <c r="M18" s="23">
        <v>368200</v>
      </c>
      <c r="N18" s="23">
        <v>273600</v>
      </c>
      <c r="O18" s="23">
        <v>115800</v>
      </c>
      <c r="P18" s="24">
        <v>421100</v>
      </c>
      <c r="Q18" s="23">
        <v>128900</v>
      </c>
      <c r="R18" s="23">
        <v>100300</v>
      </c>
      <c r="S18" s="23">
        <v>191900</v>
      </c>
    </row>
    <row r="19" spans="1:19" ht="18" customHeight="1" x14ac:dyDescent="0.15">
      <c r="A19" s="20" t="s">
        <v>28</v>
      </c>
      <c r="B19" s="21">
        <v>2164200</v>
      </c>
      <c r="C19" s="23">
        <v>64500</v>
      </c>
      <c r="D19" s="23">
        <v>52100</v>
      </c>
      <c r="E19" s="23">
        <v>221900</v>
      </c>
      <c r="F19" s="23">
        <v>251500</v>
      </c>
      <c r="G19" s="23">
        <v>93900</v>
      </c>
      <c r="H19" s="23">
        <v>173900</v>
      </c>
      <c r="I19" s="23">
        <v>252600</v>
      </c>
      <c r="J19" s="23">
        <v>933500</v>
      </c>
      <c r="K19" s="23">
        <v>120300</v>
      </c>
      <c r="L19" s="21">
        <v>808600</v>
      </c>
      <c r="M19" s="22">
        <v>464300</v>
      </c>
      <c r="N19" s="22">
        <v>344300</v>
      </c>
      <c r="O19" s="22">
        <v>147000</v>
      </c>
      <c r="P19" s="21">
        <v>538900</v>
      </c>
      <c r="Q19" s="22">
        <v>163400</v>
      </c>
      <c r="R19" s="22">
        <v>126500</v>
      </c>
      <c r="S19" s="22">
        <v>249000</v>
      </c>
    </row>
    <row r="20" spans="1:19" ht="18" customHeight="1" x14ac:dyDescent="0.15">
      <c r="A20" s="20" t="s">
        <v>29</v>
      </c>
      <c r="B20" s="21">
        <v>2039100</v>
      </c>
      <c r="C20" s="23">
        <v>61200</v>
      </c>
      <c r="D20" s="23">
        <v>47700</v>
      </c>
      <c r="E20" s="23">
        <v>213300</v>
      </c>
      <c r="F20" s="23">
        <v>236400</v>
      </c>
      <c r="G20" s="23">
        <v>89800</v>
      </c>
      <c r="H20" s="23">
        <v>162700</v>
      </c>
      <c r="I20" s="23">
        <v>238500</v>
      </c>
      <c r="J20" s="23">
        <v>875300</v>
      </c>
      <c r="K20" s="23">
        <v>114200</v>
      </c>
      <c r="L20" s="21">
        <v>759900</v>
      </c>
      <c r="M20" s="22">
        <v>435900</v>
      </c>
      <c r="N20" s="22">
        <v>324000</v>
      </c>
      <c r="O20" s="22">
        <v>136000</v>
      </c>
      <c r="P20" s="21">
        <v>503300</v>
      </c>
      <c r="Q20" s="22">
        <v>148400</v>
      </c>
      <c r="R20" s="22">
        <v>121700</v>
      </c>
      <c r="S20" s="22">
        <v>233200</v>
      </c>
    </row>
    <row r="21" spans="1:19" ht="18" customHeight="1" x14ac:dyDescent="0.15">
      <c r="A21" s="20" t="s">
        <v>30</v>
      </c>
      <c r="B21" s="21">
        <v>2153200</v>
      </c>
      <c r="C21" s="23">
        <v>66600</v>
      </c>
      <c r="D21" s="23">
        <v>51900</v>
      </c>
      <c r="E21" s="23">
        <v>231800</v>
      </c>
      <c r="F21" s="23">
        <v>241800</v>
      </c>
      <c r="G21" s="23">
        <v>93000</v>
      </c>
      <c r="H21" s="23">
        <v>169700</v>
      </c>
      <c r="I21" s="23">
        <v>248100</v>
      </c>
      <c r="J21" s="23">
        <v>933000</v>
      </c>
      <c r="K21" s="23">
        <v>117300</v>
      </c>
      <c r="L21" s="21">
        <v>793700</v>
      </c>
      <c r="M21" s="22">
        <v>454000</v>
      </c>
      <c r="N21" s="22">
        <v>339700</v>
      </c>
      <c r="O21" s="22">
        <v>143500</v>
      </c>
      <c r="P21" s="21">
        <v>535700</v>
      </c>
      <c r="Q21" s="22">
        <v>156200</v>
      </c>
      <c r="R21" s="22">
        <v>128100</v>
      </c>
      <c r="S21" s="22">
        <v>251400</v>
      </c>
    </row>
    <row r="22" spans="1:19" ht="18" customHeight="1" x14ac:dyDescent="0.15">
      <c r="A22" s="20" t="s">
        <v>31</v>
      </c>
      <c r="B22" s="21">
        <v>2025400</v>
      </c>
      <c r="C22" s="23">
        <v>58900</v>
      </c>
      <c r="D22" s="23">
        <v>45800</v>
      </c>
      <c r="E22" s="23">
        <v>207000</v>
      </c>
      <c r="F22" s="23">
        <v>236900</v>
      </c>
      <c r="G22" s="23">
        <v>91800</v>
      </c>
      <c r="H22" s="23">
        <v>163700</v>
      </c>
      <c r="I22" s="23">
        <v>239300</v>
      </c>
      <c r="J22" s="23">
        <v>866000</v>
      </c>
      <c r="K22" s="23">
        <v>116000</v>
      </c>
      <c r="L22" s="21">
        <v>755700</v>
      </c>
      <c r="M22" s="22">
        <v>433800</v>
      </c>
      <c r="N22" s="22">
        <v>321900</v>
      </c>
      <c r="O22" s="22">
        <v>143100</v>
      </c>
      <c r="P22" s="21">
        <v>506000</v>
      </c>
      <c r="Q22" s="22">
        <v>155600</v>
      </c>
      <c r="R22" s="22">
        <v>117200</v>
      </c>
      <c r="S22" s="22">
        <v>233200</v>
      </c>
    </row>
    <row r="23" spans="1:19" ht="18" customHeight="1" x14ac:dyDescent="0.15">
      <c r="A23" s="20" t="s">
        <v>32</v>
      </c>
      <c r="B23" s="21">
        <v>2140000</v>
      </c>
      <c r="C23" s="23">
        <v>66800</v>
      </c>
      <c r="D23" s="23">
        <v>48100</v>
      </c>
      <c r="E23" s="23">
        <v>228600</v>
      </c>
      <c r="F23" s="23">
        <v>244400</v>
      </c>
      <c r="G23" s="23">
        <v>94900</v>
      </c>
      <c r="H23" s="23">
        <v>176600</v>
      </c>
      <c r="I23" s="23">
        <v>248700</v>
      </c>
      <c r="J23" s="23">
        <v>911500</v>
      </c>
      <c r="K23" s="23">
        <v>120400</v>
      </c>
      <c r="L23" s="21">
        <v>810700</v>
      </c>
      <c r="M23" s="22">
        <v>464800</v>
      </c>
      <c r="N23" s="22">
        <v>345900</v>
      </c>
      <c r="O23" s="22">
        <v>148200</v>
      </c>
      <c r="P23" s="21">
        <v>523500</v>
      </c>
      <c r="Q23" s="22">
        <v>159400</v>
      </c>
      <c r="R23" s="22">
        <v>118800</v>
      </c>
      <c r="S23" s="22">
        <v>245300</v>
      </c>
    </row>
    <row r="24" spans="1:19" ht="18" customHeight="1" x14ac:dyDescent="0.15">
      <c r="A24" s="20" t="s">
        <v>33</v>
      </c>
      <c r="B24" s="21">
        <v>2292700</v>
      </c>
      <c r="C24" s="23">
        <v>68700</v>
      </c>
      <c r="D24" s="23">
        <v>51400</v>
      </c>
      <c r="E24" s="23">
        <v>272900</v>
      </c>
      <c r="F24" s="23">
        <v>252000</v>
      </c>
      <c r="G24" s="23">
        <v>100300</v>
      </c>
      <c r="H24" s="23">
        <v>176700</v>
      </c>
      <c r="I24" s="23">
        <v>260000</v>
      </c>
      <c r="J24" s="23">
        <v>990900</v>
      </c>
      <c r="K24" s="23">
        <v>119800</v>
      </c>
      <c r="L24" s="21">
        <v>816500</v>
      </c>
      <c r="M24" s="22">
        <v>467800</v>
      </c>
      <c r="N24" s="22">
        <v>348700</v>
      </c>
      <c r="O24" s="22">
        <v>150500</v>
      </c>
      <c r="P24" s="21">
        <v>560300</v>
      </c>
      <c r="Q24" s="22">
        <v>162500</v>
      </c>
      <c r="R24" s="22">
        <v>128000</v>
      </c>
      <c r="S24" s="22">
        <v>269800</v>
      </c>
    </row>
    <row r="25" spans="1:19" ht="18" customHeight="1" x14ac:dyDescent="0.15">
      <c r="A25" s="20" t="s">
        <v>34</v>
      </c>
      <c r="B25" s="21">
        <v>2042700</v>
      </c>
      <c r="C25" s="23">
        <v>60700</v>
      </c>
      <c r="D25" s="23">
        <v>46800</v>
      </c>
      <c r="E25" s="23">
        <v>224000</v>
      </c>
      <c r="F25" s="23">
        <v>237900</v>
      </c>
      <c r="G25" s="23">
        <v>89400</v>
      </c>
      <c r="H25" s="23">
        <v>159300</v>
      </c>
      <c r="I25" s="23">
        <v>237000</v>
      </c>
      <c r="J25" s="23">
        <v>874900</v>
      </c>
      <c r="K25" s="23">
        <v>112700</v>
      </c>
      <c r="L25" s="21">
        <v>732300</v>
      </c>
      <c r="M25" s="22">
        <v>422300</v>
      </c>
      <c r="N25" s="22">
        <v>310000</v>
      </c>
      <c r="O25" s="22">
        <v>135500</v>
      </c>
      <c r="P25" s="21">
        <v>491800</v>
      </c>
      <c r="Q25" s="22">
        <v>146300</v>
      </c>
      <c r="R25" s="22">
        <v>115300</v>
      </c>
      <c r="S25" s="22">
        <v>230200</v>
      </c>
    </row>
    <row r="26" spans="1:19" ht="18" customHeight="1" x14ac:dyDescent="0.15">
      <c r="A26" s="20" t="s">
        <v>40</v>
      </c>
      <c r="B26" s="21">
        <v>2346300</v>
      </c>
      <c r="C26" s="23">
        <v>70000</v>
      </c>
      <c r="D26" s="23">
        <v>57200</v>
      </c>
      <c r="E26" s="23">
        <v>274500</v>
      </c>
      <c r="F26" s="23">
        <v>262200</v>
      </c>
      <c r="G26" s="23">
        <v>102600</v>
      </c>
      <c r="H26" s="23">
        <v>178000</v>
      </c>
      <c r="I26" s="23">
        <v>271400</v>
      </c>
      <c r="J26" s="23">
        <v>1005100</v>
      </c>
      <c r="K26" s="23">
        <v>125300</v>
      </c>
      <c r="L26" s="21">
        <v>821700</v>
      </c>
      <c r="M26" s="22">
        <v>471100</v>
      </c>
      <c r="N26" s="22">
        <v>350600</v>
      </c>
      <c r="O26" s="22">
        <v>153000</v>
      </c>
      <c r="P26" s="21">
        <v>567900</v>
      </c>
      <c r="Q26" s="22">
        <v>166600</v>
      </c>
      <c r="R26" s="22">
        <v>130600</v>
      </c>
      <c r="S26" s="22">
        <v>270700</v>
      </c>
    </row>
    <row r="27" spans="1:19" ht="18" customHeight="1" x14ac:dyDescent="0.15">
      <c r="A27" s="20" t="s">
        <v>35</v>
      </c>
      <c r="B27" s="21">
        <v>2285300</v>
      </c>
      <c r="C27" s="23">
        <v>68500</v>
      </c>
      <c r="D27" s="23">
        <v>54900</v>
      </c>
      <c r="E27" s="23">
        <v>266600</v>
      </c>
      <c r="F27" s="23">
        <v>251200</v>
      </c>
      <c r="G27" s="23">
        <v>100800</v>
      </c>
      <c r="H27" s="23">
        <v>175100</v>
      </c>
      <c r="I27" s="23">
        <v>264800</v>
      </c>
      <c r="J27" s="23">
        <v>981800</v>
      </c>
      <c r="K27" s="23">
        <v>121600</v>
      </c>
      <c r="L27" s="21">
        <v>807200</v>
      </c>
      <c r="M27" s="22">
        <v>465600</v>
      </c>
      <c r="N27" s="22">
        <v>341600</v>
      </c>
      <c r="O27" s="22">
        <v>145100</v>
      </c>
      <c r="P27" s="21">
        <v>546000</v>
      </c>
      <c r="Q27" s="22">
        <v>160700</v>
      </c>
      <c r="R27" s="22">
        <v>128000</v>
      </c>
      <c r="S27" s="22">
        <v>257300</v>
      </c>
    </row>
    <row r="28" spans="1:19" ht="18" customHeight="1" x14ac:dyDescent="0.15">
      <c r="A28" s="20" t="s">
        <v>37</v>
      </c>
      <c r="B28" s="21">
        <v>2355700</v>
      </c>
      <c r="C28" s="23">
        <v>70000</v>
      </c>
      <c r="D28" s="23">
        <v>53600</v>
      </c>
      <c r="E28" s="23">
        <v>265600</v>
      </c>
      <c r="F28" s="23">
        <v>268500</v>
      </c>
      <c r="G28" s="23">
        <v>105700</v>
      </c>
      <c r="H28" s="23">
        <v>185500</v>
      </c>
      <c r="I28" s="23">
        <v>272500</v>
      </c>
      <c r="J28" s="23">
        <v>1006200</v>
      </c>
      <c r="K28" s="23">
        <v>128100</v>
      </c>
      <c r="L28" s="21">
        <v>863800</v>
      </c>
      <c r="M28" s="22">
        <v>496400</v>
      </c>
      <c r="N28" s="22">
        <v>367400</v>
      </c>
      <c r="O28" s="22">
        <v>155300</v>
      </c>
      <c r="P28" s="21">
        <v>577700</v>
      </c>
      <c r="Q28" s="22">
        <v>171000</v>
      </c>
      <c r="R28" s="22">
        <v>132300</v>
      </c>
      <c r="S28" s="22">
        <v>274400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3.0805583512011623</v>
      </c>
      <c r="C30" s="26">
        <f t="shared" si="0"/>
        <v>2.1897810218978151</v>
      </c>
      <c r="D30" s="26">
        <f t="shared" si="0"/>
        <v>-2.3679417122040007</v>
      </c>
      <c r="E30" s="26">
        <f t="shared" si="0"/>
        <v>-0.37509377344335348</v>
      </c>
      <c r="F30" s="26">
        <f t="shared" si="0"/>
        <v>6.8869426751592329</v>
      </c>
      <c r="G30" s="26">
        <f t="shared" si="0"/>
        <v>4.8611111111111143</v>
      </c>
      <c r="H30" s="26">
        <f t="shared" si="0"/>
        <v>5.9394631639063391</v>
      </c>
      <c r="I30" s="26">
        <f t="shared" si="0"/>
        <v>2.9078549848942572</v>
      </c>
      <c r="J30" s="26">
        <f t="shared" si="0"/>
        <v>2.4852312079853363</v>
      </c>
      <c r="K30" s="26">
        <f t="shared" si="0"/>
        <v>5.3453947368420955</v>
      </c>
      <c r="L30" s="27">
        <f t="shared" si="0"/>
        <v>7.0118929633300269</v>
      </c>
      <c r="M30" s="27">
        <f t="shared" si="0"/>
        <v>6.6151202749140907</v>
      </c>
      <c r="N30" s="27">
        <f t="shared" si="0"/>
        <v>7.5526932084309095</v>
      </c>
      <c r="O30" s="27">
        <f t="shared" si="0"/>
        <v>7.0296347346657626</v>
      </c>
      <c r="P30" s="27">
        <f t="shared" si="0"/>
        <v>5.805860805860803</v>
      </c>
      <c r="Q30" s="27">
        <f t="shared" si="0"/>
        <v>6.40945861854388</v>
      </c>
      <c r="R30" s="27">
        <f t="shared" si="0"/>
        <v>3.3593750000000142</v>
      </c>
      <c r="S30" s="27">
        <f t="shared" si="0"/>
        <v>6.6459385930820076</v>
      </c>
    </row>
    <row r="31" spans="1:19" ht="18" customHeight="1" thickBot="1" x14ac:dyDescent="0.2">
      <c r="A31" s="28" t="s">
        <v>3</v>
      </c>
      <c r="B31" s="29">
        <f t="shared" ref="B31:S31" si="1">((B28/B16)*100)-100</f>
        <v>0.50772250191994317</v>
      </c>
      <c r="C31" s="29">
        <f t="shared" si="1"/>
        <v>2.7900146842878115</v>
      </c>
      <c r="D31" s="29">
        <f t="shared" si="1"/>
        <v>-1.470588235294116</v>
      </c>
      <c r="E31" s="29">
        <f t="shared" si="1"/>
        <v>4.9387593836428323</v>
      </c>
      <c r="F31" s="29">
        <f t="shared" si="1"/>
        <v>-0.77605321507761005</v>
      </c>
      <c r="G31" s="29">
        <f t="shared" si="1"/>
        <v>6.7676767676767753</v>
      </c>
      <c r="H31" s="29">
        <f t="shared" si="1"/>
        <v>-1.7478813559322077</v>
      </c>
      <c r="I31" s="29">
        <f t="shared" si="1"/>
        <v>0.33136966126656375</v>
      </c>
      <c r="J31" s="29">
        <f t="shared" si="1"/>
        <v>-3.9737730975559771E-2</v>
      </c>
      <c r="K31" s="29">
        <f t="shared" si="1"/>
        <v>-2.659574468085097</v>
      </c>
      <c r="L31" s="29">
        <f t="shared" si="1"/>
        <v>3.5234899328859086</v>
      </c>
      <c r="M31" s="29">
        <f t="shared" si="1"/>
        <v>3.4382162950614656</v>
      </c>
      <c r="N31" s="29">
        <f t="shared" si="1"/>
        <v>3.6389280677009879</v>
      </c>
      <c r="O31" s="29">
        <f t="shared" si="1"/>
        <v>-4.548248309772589</v>
      </c>
      <c r="P31" s="29">
        <f t="shared" si="1"/>
        <v>-1.6680851063829749</v>
      </c>
      <c r="Q31" s="29">
        <f t="shared" si="1"/>
        <v>-3.3352176370831046</v>
      </c>
      <c r="R31" s="29">
        <f t="shared" si="1"/>
        <v>-3.2187271397220201</v>
      </c>
      <c r="S31" s="29">
        <f t="shared" si="1"/>
        <v>0.18254837531945611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2023-02-27T05:27:35Z</dcterms:modified>
</cp:coreProperties>
</file>