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06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<sst xmlns="http://schemas.openxmlformats.org/spreadsheetml/2006/main" count="66" uniqueCount="50">
  <si>
    <t>年   月</t>
  </si>
  <si>
    <t>牛  肉</t>
  </si>
  <si>
    <t>豚  肉</t>
  </si>
  <si>
    <t>鶏  肉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</si>
  <si>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</si>
  <si>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</si>
  <si>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</si>
  <si>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</si>
  <si>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</si>
  <si>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</si>
  <si>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</si>
  <si>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</si>
  <si>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</si>
  <si>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</si>
  <si>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</si>
  <si>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</si>
  <si>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</si>
  <si>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</si>
  <si>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</si>
  <si>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</si>
  <si>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</si>
  <si>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</si>
  <si>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</si>
  <si>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</si>
  <si>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</si>
  <si>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</si>
  <si>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</si>
  <si>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</si>
  <si>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</si>
  <si>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</si>
  <si>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</si>
  <si>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</si>
  <si>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</si>
  <si>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</si>
  <si>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</si>
  <si>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</si>
  <si>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</si>
  <si>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</si>
  <si>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</si>
  <si>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 xml:space="preserve">  ４.  １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</si>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</sst>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8" fontId="9" fillId="2" borderId="4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13</v>
      </c>
      <c r="B3" s="19"/>
      <c r="C3" s="19"/>
      <c r="D3" s="19"/>
      <c r="E3" s="19"/>
      <c r="F3" s="19"/>
      <c r="G3" s="19"/>
      <c r="H3" s="19"/>
      <c r="I3" s="19"/>
      <c r="J3" s="45" t="s">
        <v>14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15</v>
      </c>
      <c r="C4" s="46" t="s">
        <v>16</v>
      </c>
      <c r="D4" s="46" t="s">
        <v>17</v>
      </c>
      <c r="E4" s="22" t="s">
        <v>1</v>
      </c>
      <c r="F4" s="22" t="s">
        <v>2</v>
      </c>
      <c r="G4" s="46" t="s">
        <v>3</v>
      </c>
      <c r="H4" s="46" t="s">
        <v>18</v>
      </c>
      <c r="I4" s="46" t="s">
        <v>19</v>
      </c>
      <c r="J4" s="46" t="s">
        <v>20</v>
      </c>
      <c r="K4" s="46" t="s">
        <v>21</v>
      </c>
      <c r="L4" s="46" t="s">
        <v>22</v>
      </c>
      <c r="M4" s="48" t="s">
        <v>23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24</v>
      </c>
      <c r="F5" s="22" t="s">
        <v>25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26</v>
      </c>
      <c r="C6" s="28" t="s">
        <v>26</v>
      </c>
      <c r="D6" s="28" t="s">
        <v>26</v>
      </c>
      <c r="E6" s="28" t="s">
        <v>26</v>
      </c>
      <c r="F6" s="28" t="s">
        <v>26</v>
      </c>
      <c r="G6" s="28" t="s">
        <v>26</v>
      </c>
      <c r="H6" s="28" t="s">
        <v>27</v>
      </c>
      <c r="I6" s="28" t="s">
        <v>28</v>
      </c>
      <c r="J6" s="28" t="s">
        <v>28</v>
      </c>
      <c r="K6" s="28" t="s">
        <v>28</v>
      </c>
      <c r="L6" s="28" t="s">
        <v>28</v>
      </c>
      <c r="M6" s="28" t="s">
        <v>28</v>
      </c>
      <c r="N6" s="23"/>
      <c r="O6" s="23"/>
    </row>
    <row r="7" spans="1:19" ht="16.5" customHeight="1" x14ac:dyDescent="0.15">
      <c r="A7" s="8" t="s">
        <v>46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47</v>
      </c>
      <c r="B8" s="7">
        <v>504</v>
      </c>
      <c r="C8" s="29" t="s">
        <v>29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34</v>
      </c>
      <c r="B9" s="7">
        <v>488</v>
      </c>
      <c r="C9" s="29" t="s">
        <v>35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33</v>
      </c>
      <c r="B10" s="7">
        <v>487</v>
      </c>
      <c r="C10" s="29" t="s">
        <v>36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48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39</v>
      </c>
      <c r="B13" s="30">
        <v>460</v>
      </c>
      <c r="C13" s="37" t="s">
        <v>37</v>
      </c>
      <c r="D13" s="30">
        <v>207</v>
      </c>
      <c r="E13" s="30">
        <v>933</v>
      </c>
      <c r="F13" s="32">
        <v>221</v>
      </c>
      <c r="G13" s="30">
        <v>120</v>
      </c>
      <c r="H13" s="30">
        <v>208</v>
      </c>
      <c r="I13" s="32">
        <v>112</v>
      </c>
      <c r="J13" s="30">
        <v>534</v>
      </c>
      <c r="K13" s="30">
        <v>109</v>
      </c>
      <c r="L13" s="32">
        <v>278</v>
      </c>
      <c r="M13" s="30">
        <v>510</v>
      </c>
      <c r="N13" s="1"/>
      <c r="O13" s="1"/>
    </row>
    <row r="14" spans="1:19" ht="16.5" customHeight="1" x14ac:dyDescent="0.15">
      <c r="A14" s="1" t="s">
        <v>45</v>
      </c>
      <c r="B14" s="30">
        <v>437</v>
      </c>
      <c r="C14" s="37" t="s">
        <v>37</v>
      </c>
      <c r="D14" s="30">
        <v>266</v>
      </c>
      <c r="E14" s="30">
        <v>933</v>
      </c>
      <c r="F14" s="32">
        <v>219</v>
      </c>
      <c r="G14" s="30">
        <v>119</v>
      </c>
      <c r="H14" s="30">
        <v>203</v>
      </c>
      <c r="I14" s="32">
        <v>123</v>
      </c>
      <c r="J14" s="30">
        <v>446</v>
      </c>
      <c r="K14" s="30">
        <v>119</v>
      </c>
      <c r="L14" s="32">
        <v>313</v>
      </c>
      <c r="M14" s="30">
        <v>614</v>
      </c>
      <c r="N14" s="1"/>
      <c r="O14" s="1"/>
    </row>
    <row r="15" spans="1:19" ht="16.5" customHeight="1" x14ac:dyDescent="0.15">
      <c r="A15" s="1" t="s">
        <v>4</v>
      </c>
      <c r="B15" s="30">
        <v>467</v>
      </c>
      <c r="C15" s="43">
        <v>294</v>
      </c>
      <c r="D15" s="30">
        <v>239</v>
      </c>
      <c r="E15" s="30">
        <v>998</v>
      </c>
      <c r="F15" s="32">
        <v>221</v>
      </c>
      <c r="G15" s="30">
        <v>111</v>
      </c>
      <c r="H15" s="30">
        <v>203</v>
      </c>
      <c r="I15" s="32">
        <v>146</v>
      </c>
      <c r="J15" s="30">
        <v>409</v>
      </c>
      <c r="K15" s="30">
        <v>142</v>
      </c>
      <c r="L15" s="32">
        <v>306</v>
      </c>
      <c r="M15" s="30">
        <v>508</v>
      </c>
      <c r="N15" s="1"/>
      <c r="O15" s="1"/>
    </row>
    <row r="16" spans="1:19" ht="16.5" customHeight="1" x14ac:dyDescent="0.15">
      <c r="A16" s="1" t="s">
        <v>5</v>
      </c>
      <c r="B16" s="30">
        <v>515</v>
      </c>
      <c r="C16" s="39">
        <v>304</v>
      </c>
      <c r="D16" s="30">
        <v>163</v>
      </c>
      <c r="E16" s="30">
        <v>1101</v>
      </c>
      <c r="F16" s="32">
        <v>219</v>
      </c>
      <c r="G16" s="30">
        <v>119</v>
      </c>
      <c r="H16" s="30">
        <v>208</v>
      </c>
      <c r="I16" s="32">
        <v>153</v>
      </c>
      <c r="J16" s="30">
        <v>486</v>
      </c>
      <c r="K16" s="30">
        <v>177</v>
      </c>
      <c r="L16" s="32">
        <v>300</v>
      </c>
      <c r="M16" s="30">
        <v>501</v>
      </c>
      <c r="N16" s="1"/>
      <c r="O16" s="1"/>
    </row>
    <row r="17" spans="1:15" ht="16.5" customHeight="1" x14ac:dyDescent="0.15">
      <c r="A17" s="1" t="s">
        <v>6</v>
      </c>
      <c r="B17" s="30">
        <v>512</v>
      </c>
      <c r="C17" s="39">
        <v>297</v>
      </c>
      <c r="D17" s="30">
        <v>172</v>
      </c>
      <c r="E17" s="30">
        <v>1074</v>
      </c>
      <c r="F17" s="32">
        <v>221</v>
      </c>
      <c r="G17" s="30">
        <v>113</v>
      </c>
      <c r="H17" s="30">
        <v>203</v>
      </c>
      <c r="I17" s="32">
        <v>125</v>
      </c>
      <c r="J17" s="30">
        <v>548</v>
      </c>
      <c r="K17" s="30">
        <v>186</v>
      </c>
      <c r="L17" s="32">
        <v>309</v>
      </c>
      <c r="M17" s="30">
        <v>511</v>
      </c>
      <c r="N17" s="1"/>
      <c r="O17" s="1"/>
    </row>
    <row r="18" spans="1:15" ht="16.5" customHeight="1" x14ac:dyDescent="0.15">
      <c r="A18" s="1" t="s">
        <v>7</v>
      </c>
      <c r="B18" s="30">
        <v>514</v>
      </c>
      <c r="C18" s="31">
        <v>214</v>
      </c>
      <c r="D18" s="30">
        <v>235</v>
      </c>
      <c r="E18" s="30">
        <v>1101</v>
      </c>
      <c r="F18" s="32">
        <v>221</v>
      </c>
      <c r="G18" s="30">
        <v>111</v>
      </c>
      <c r="H18" s="30">
        <v>203</v>
      </c>
      <c r="I18" s="32">
        <v>121</v>
      </c>
      <c r="J18" s="30">
        <v>726</v>
      </c>
      <c r="K18" s="30">
        <v>175</v>
      </c>
      <c r="L18" s="32">
        <v>266</v>
      </c>
      <c r="M18" s="30">
        <v>376</v>
      </c>
      <c r="N18" s="1"/>
      <c r="O18" s="1"/>
    </row>
    <row r="19" spans="1:15" ht="16.5" customHeight="1" x14ac:dyDescent="0.15">
      <c r="A19" s="1" t="s">
        <v>8</v>
      </c>
      <c r="B19" s="30">
        <v>506</v>
      </c>
      <c r="C19" s="31">
        <v>205</v>
      </c>
      <c r="D19" s="30">
        <v>187</v>
      </c>
      <c r="E19" s="30">
        <v>1016</v>
      </c>
      <c r="F19" s="32">
        <v>220</v>
      </c>
      <c r="G19" s="30">
        <v>119</v>
      </c>
      <c r="H19" s="30">
        <v>203</v>
      </c>
      <c r="I19" s="32">
        <v>145</v>
      </c>
      <c r="J19" s="30">
        <v>672</v>
      </c>
      <c r="K19" s="30">
        <v>202</v>
      </c>
      <c r="L19" s="32">
        <v>314</v>
      </c>
      <c r="M19" s="30">
        <v>424</v>
      </c>
      <c r="N19" s="1"/>
      <c r="O19" s="1"/>
    </row>
    <row r="20" spans="1:15" ht="16.5" customHeight="1" x14ac:dyDescent="0.15">
      <c r="A20" s="1" t="s">
        <v>9</v>
      </c>
      <c r="B20" s="30">
        <v>496</v>
      </c>
      <c r="C20" s="31">
        <v>197</v>
      </c>
      <c r="D20" s="30">
        <v>179</v>
      </c>
      <c r="E20" s="30">
        <v>1016</v>
      </c>
      <c r="F20" s="32">
        <v>244</v>
      </c>
      <c r="G20" s="30">
        <v>121</v>
      </c>
      <c r="H20" s="30">
        <v>203</v>
      </c>
      <c r="I20" s="32">
        <v>154</v>
      </c>
      <c r="J20" s="30">
        <v>757</v>
      </c>
      <c r="K20" s="30">
        <v>230</v>
      </c>
      <c r="L20" s="32">
        <v>453</v>
      </c>
      <c r="M20" s="30">
        <v>526</v>
      </c>
      <c r="N20" s="1"/>
      <c r="O20" s="1"/>
    </row>
    <row r="21" spans="1:15" ht="16.5" customHeight="1" x14ac:dyDescent="0.15">
      <c r="A21" s="1" t="s">
        <v>30</v>
      </c>
      <c r="B21" s="30">
        <v>505</v>
      </c>
      <c r="C21" s="31">
        <v>205</v>
      </c>
      <c r="D21" s="30">
        <v>301</v>
      </c>
      <c r="E21" s="30">
        <v>1016</v>
      </c>
      <c r="F21" s="32">
        <v>247</v>
      </c>
      <c r="G21" s="30">
        <v>116</v>
      </c>
      <c r="H21" s="30">
        <v>208</v>
      </c>
      <c r="I21" s="32">
        <v>114</v>
      </c>
      <c r="J21" s="30">
        <v>789</v>
      </c>
      <c r="K21" s="30">
        <v>259</v>
      </c>
      <c r="L21" s="32">
        <v>527</v>
      </c>
      <c r="M21" s="30">
        <v>606</v>
      </c>
      <c r="N21" s="1"/>
      <c r="O21" s="1"/>
    </row>
    <row r="22" spans="1:15" ht="16.5" customHeight="1" x14ac:dyDescent="0.15">
      <c r="A22" s="1" t="s">
        <v>38</v>
      </c>
      <c r="B22" s="30">
        <v>505</v>
      </c>
      <c r="C22" s="31">
        <v>217</v>
      </c>
      <c r="D22" s="30">
        <v>198</v>
      </c>
      <c r="E22" s="30">
        <v>971</v>
      </c>
      <c r="F22" s="32">
        <v>247</v>
      </c>
      <c r="G22" s="30">
        <v>119</v>
      </c>
      <c r="H22" s="30">
        <v>208</v>
      </c>
      <c r="I22" s="32">
        <v>154</v>
      </c>
      <c r="J22" s="30">
        <v>802</v>
      </c>
      <c r="K22" s="30">
        <v>229</v>
      </c>
      <c r="L22" s="32">
        <v>408</v>
      </c>
      <c r="M22" s="30">
        <v>687</v>
      </c>
      <c r="N22" s="1"/>
      <c r="O22" s="1"/>
    </row>
    <row r="23" spans="1:15" ht="16.5" customHeight="1" x14ac:dyDescent="0.15">
      <c r="A23" s="33" t="s">
        <v>31</v>
      </c>
      <c r="B23" s="30">
        <v>512</v>
      </c>
      <c r="C23" s="31" t="s">
        <v>37</v>
      </c>
      <c r="D23" s="30">
        <v>185</v>
      </c>
      <c r="E23" s="30">
        <v>962</v>
      </c>
      <c r="F23" s="32">
        <v>270</v>
      </c>
      <c r="G23" s="30">
        <v>125</v>
      </c>
      <c r="H23" s="30">
        <v>219</v>
      </c>
      <c r="I23" s="32">
        <v>163</v>
      </c>
      <c r="J23" s="30">
        <v>709</v>
      </c>
      <c r="K23" s="30">
        <v>175</v>
      </c>
      <c r="L23" s="32">
        <v>485</v>
      </c>
      <c r="M23" s="30">
        <v>572</v>
      </c>
      <c r="N23" s="1"/>
      <c r="O23" s="1"/>
    </row>
    <row r="24" spans="1:15" ht="16.5" customHeight="1" x14ac:dyDescent="0.15">
      <c r="A24" s="33" t="s">
        <v>32</v>
      </c>
      <c r="B24" s="30">
        <v>505</v>
      </c>
      <c r="C24" s="31" t="s">
        <v>37</v>
      </c>
      <c r="D24" s="30">
        <v>238</v>
      </c>
      <c r="E24" s="30">
        <v>1236</v>
      </c>
      <c r="F24" s="32">
        <v>248</v>
      </c>
      <c r="G24" s="30">
        <v>130</v>
      </c>
      <c r="H24" s="30">
        <v>230</v>
      </c>
      <c r="I24" s="32">
        <v>131</v>
      </c>
      <c r="J24" s="30">
        <v>538</v>
      </c>
      <c r="K24" s="30">
        <v>112</v>
      </c>
      <c r="L24" s="32">
        <v>345</v>
      </c>
      <c r="M24" s="30">
        <v>559</v>
      </c>
      <c r="N24" s="1"/>
      <c r="O24" s="1"/>
    </row>
    <row r="25" spans="1:15" ht="16.5" customHeight="1" x14ac:dyDescent="0.15">
      <c r="A25" s="33" t="s">
        <v>44</v>
      </c>
      <c r="B25" s="30">
        <v>505</v>
      </c>
      <c r="C25" s="37" t="s">
        <v>37</v>
      </c>
      <c r="D25" s="30">
        <v>251</v>
      </c>
      <c r="E25" s="30">
        <v>1074</v>
      </c>
      <c r="F25" s="32">
        <v>249</v>
      </c>
      <c r="G25" s="30">
        <v>130</v>
      </c>
      <c r="H25" s="30">
        <v>235</v>
      </c>
      <c r="I25" s="32">
        <v>151</v>
      </c>
      <c r="J25" s="30">
        <v>572</v>
      </c>
      <c r="K25" s="30">
        <v>142</v>
      </c>
      <c r="L25" s="32">
        <v>392</v>
      </c>
      <c r="M25" s="30">
        <v>805</v>
      </c>
      <c r="N25" s="1"/>
      <c r="O25" s="1"/>
    </row>
    <row r="26" spans="1:15" ht="16.5" customHeight="1" x14ac:dyDescent="0.15">
      <c r="A26" s="1" t="s">
        <v>45</v>
      </c>
      <c r="B26" s="30">
        <v>505</v>
      </c>
      <c r="C26" s="37" t="s">
        <v>37</v>
      </c>
      <c r="D26" s="30">
        <v>287</v>
      </c>
      <c r="E26" s="30">
        <v>912</v>
      </c>
      <c r="F26" s="38">
        <v>251</v>
      </c>
      <c r="G26" s="30">
        <v>133</v>
      </c>
      <c r="H26" s="30">
        <v>260</v>
      </c>
      <c r="I26" s="32">
        <v>144</v>
      </c>
      <c r="J26" s="30">
        <v>489</v>
      </c>
      <c r="K26" s="30">
        <v>127</v>
      </c>
      <c r="L26" s="32">
        <v>405</v>
      </c>
      <c r="M26" s="30">
        <v>728</v>
      </c>
      <c r="N26" s="1"/>
      <c r="O26" s="1"/>
    </row>
    <row r="27" spans="1:15" ht="16.5" customHeight="1" x14ac:dyDescent="0.15">
      <c r="A27" s="1" t="s">
        <v>49</v>
      </c>
      <c r="B27" s="30">
        <v>505</v>
      </c>
      <c r="C27" s="37">
        <v>203</v>
      </c>
      <c r="D27" s="30">
        <v>255</v>
      </c>
      <c r="E27" s="30">
        <v>854</v>
      </c>
      <c r="F27" s="38">
        <v>251</v>
      </c>
      <c r="G27" s="30">
        <v>133</v>
      </c>
      <c r="H27" s="30">
        <v>273</v>
      </c>
      <c r="I27" s="32">
        <v>127</v>
      </c>
      <c r="J27" s="30">
        <v>379</v>
      </c>
      <c r="K27" s="30">
        <v>133</v>
      </c>
      <c r="L27" s="32">
        <v>352</v>
      </c>
      <c r="M27" s="30">
        <v>569</v>
      </c>
      <c r="N27" s="1"/>
      <c r="O27" s="1"/>
    </row>
    <row r="28" spans="1:15" ht="16.5" customHeight="1" x14ac:dyDescent="0.15">
      <c r="A28" s="1" t="s">
        <v>5</v>
      </c>
      <c r="B28" s="30">
        <v>507</v>
      </c>
      <c r="C28" s="31">
        <v>220</v>
      </c>
      <c r="D28" s="30">
        <v>214</v>
      </c>
      <c r="E28" s="30">
        <v>841</v>
      </c>
      <c r="F28" s="38">
        <v>251</v>
      </c>
      <c r="G28" s="30">
        <v>141</v>
      </c>
      <c r="H28" s="30">
        <v>300</v>
      </c>
      <c r="I28" s="32">
        <v>166</v>
      </c>
      <c r="J28" s="30">
        <v>409</v>
      </c>
      <c r="K28" s="30">
        <v>138</v>
      </c>
      <c r="L28" s="32">
        <v>408</v>
      </c>
      <c r="M28" s="30">
        <v>623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10</v>
      </c>
      <c r="B30" s="10">
        <f>((B28/B27)*100)-100</f>
        <v>0.39603960396038929</v>
      </c>
      <c r="C30" s="10">
        <f>((C28/C27)*100)-100</f>
        <v>8.37438423645321</v>
      </c>
      <c r="D30" s="10">
        <f t="shared" ref="D30:M30" si="0">((D28/D27)*100)-100</f>
        <v>-16.078431372549019</v>
      </c>
      <c r="E30" s="41">
        <f t="shared" si="0"/>
        <v>-1.5222482435597158</v>
      </c>
      <c r="F30" s="10">
        <f t="shared" si="0"/>
        <v>0</v>
      </c>
      <c r="G30" s="10">
        <f t="shared" si="0"/>
        <v>6.0150375939849567</v>
      </c>
      <c r="H30" s="41">
        <f t="shared" si="0"/>
        <v>9.8901098901098976</v>
      </c>
      <c r="I30" s="10">
        <f t="shared" si="0"/>
        <v>30.708661417322816</v>
      </c>
      <c r="J30" s="10">
        <f t="shared" si="0"/>
        <v>7.9155672823219021</v>
      </c>
      <c r="K30" s="10">
        <f t="shared" si="0"/>
        <v>3.7593984962406068</v>
      </c>
      <c r="L30" s="10">
        <f t="shared" si="0"/>
        <v>15.909090909090921</v>
      </c>
      <c r="M30" s="10">
        <f t="shared" si="0"/>
        <v>9.4903339191564129</v>
      </c>
      <c r="N30" s="1"/>
      <c r="O30" s="1"/>
    </row>
    <row r="31" spans="1:15" ht="16.5" customHeight="1" thickBot="1" x14ac:dyDescent="0.2">
      <c r="A31" s="11" t="s">
        <v>11</v>
      </c>
      <c r="B31" s="35">
        <f>((B28/B16)*100)-100</f>
        <v>-1.5533980582524265</v>
      </c>
      <c r="C31" s="40" t="s">
        <v>43</v>
      </c>
      <c r="D31" s="35">
        <f t="shared" ref="D31:M31" si="1">((D28/D16)*100)-100</f>
        <v>31.288343558282207</v>
      </c>
      <c r="E31" s="35">
        <f t="shared" si="1"/>
        <v>-23.61489554950046</v>
      </c>
      <c r="F31" s="35">
        <f t="shared" si="1"/>
        <v>14.611872146118714</v>
      </c>
      <c r="G31" s="42">
        <f t="shared" si="1"/>
        <v>18.487394957983199</v>
      </c>
      <c r="H31" s="35">
        <f t="shared" si="1"/>
        <v>44.230769230769226</v>
      </c>
      <c r="I31" s="35">
        <f t="shared" si="1"/>
        <v>8.4967320261437891</v>
      </c>
      <c r="J31" s="35">
        <f t="shared" si="1"/>
        <v>-15.843621399176953</v>
      </c>
      <c r="K31" s="35">
        <f t="shared" si="1"/>
        <v>-22.033898305084747</v>
      </c>
      <c r="L31" s="35">
        <f t="shared" si="1"/>
        <v>36</v>
      </c>
      <c r="M31" s="35">
        <f t="shared" si="1"/>
        <v>24.351297405189626</v>
      </c>
      <c r="N31" s="1"/>
      <c r="O31" s="1"/>
    </row>
    <row r="32" spans="1:15" s="4" customFormat="1" ht="15.75" customHeight="1" x14ac:dyDescent="0.15">
      <c r="A32" s="12" t="s">
        <v>40</v>
      </c>
      <c r="B32" s="34" t="s">
        <v>41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42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2023-06-14T02:14:24Z</dcterms:modified>
</cp:coreProperties>
</file>