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<sst xmlns="http://schemas.openxmlformats.org/spreadsheetml/2006/main" count="154" uniqueCount="38">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</sst>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3">
        <v>180533</v>
      </c>
      <c r="H7" s="13">
        <v>167602</v>
      </c>
      <c r="I7" s="13">
        <v>12931</v>
      </c>
    </row>
    <row r="8" spans="1:9" ht="17.25" customHeight="1" x14ac:dyDescent="0.15">
      <c r="A8" s="14" t="s">
        <v>15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13">
        <v>173073</v>
      </c>
      <c r="H8" s="13">
        <v>162359</v>
      </c>
      <c r="I8" s="13">
        <v>10714</v>
      </c>
    </row>
    <row r="9" spans="1:9" ht="17.25" customHeight="1" x14ac:dyDescent="0.15">
      <c r="A9" s="14" t="s">
        <v>35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3">
        <v>170108</v>
      </c>
      <c r="H9" s="13">
        <v>158808</v>
      </c>
      <c r="I9" s="13">
        <v>11300</v>
      </c>
    </row>
    <row r="10" spans="1:9" ht="17.25" customHeight="1" x14ac:dyDescent="0.15">
      <c r="A10" s="16" t="s">
        <v>20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13">
        <v>170184</v>
      </c>
      <c r="H10" s="13">
        <v>161470</v>
      </c>
      <c r="I10" s="13">
        <v>8714</v>
      </c>
    </row>
    <row r="11" spans="1:9" ht="17.25" customHeight="1" x14ac:dyDescent="0.15">
      <c r="A11" s="17" t="s">
        <v>19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13">
        <v>175073</v>
      </c>
      <c r="H11" s="13">
        <v>165224</v>
      </c>
      <c r="I11" s="13">
        <v>9849</v>
      </c>
    </row>
    <row r="12" spans="1:9" ht="17.25" customHeight="1" x14ac:dyDescent="0.15">
      <c r="A12" s="17" t="s">
        <v>36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13">
        <v>175030</v>
      </c>
      <c r="H12" s="13">
        <v>165690</v>
      </c>
      <c r="I12" s="13">
        <v>9340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21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18677</v>
      </c>
      <c r="H14" s="15">
        <v>18064</v>
      </c>
      <c r="I14" s="15">
        <v>613</v>
      </c>
    </row>
    <row r="15" spans="1:9" ht="16.5" customHeight="1" x14ac:dyDescent="0.15">
      <c r="A15" s="20" t="s">
        <v>22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18288</v>
      </c>
      <c r="H15" s="15">
        <v>17545</v>
      </c>
      <c r="I15" s="15">
        <v>743</v>
      </c>
    </row>
    <row r="16" spans="1:9" ht="16.5" customHeight="1" x14ac:dyDescent="0.15">
      <c r="A16" s="20" t="s">
        <v>23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18235</v>
      </c>
      <c r="H16" s="15">
        <v>17096</v>
      </c>
      <c r="I16" s="15">
        <v>1139</v>
      </c>
    </row>
    <row r="17" spans="1:9" ht="16.5" customHeight="1" x14ac:dyDescent="0.15">
      <c r="A17" s="20" t="s">
        <v>24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14794</v>
      </c>
      <c r="H17" s="15">
        <v>14015</v>
      </c>
      <c r="I17" s="15">
        <v>779</v>
      </c>
    </row>
    <row r="18" spans="1:9" ht="16.5" customHeight="1" x14ac:dyDescent="0.15">
      <c r="A18" s="20" t="s">
        <v>25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13969</v>
      </c>
      <c r="H18" s="15">
        <v>13211</v>
      </c>
      <c r="I18" s="15">
        <v>758</v>
      </c>
    </row>
    <row r="19" spans="1:9" ht="16.5" customHeight="1" x14ac:dyDescent="0.15">
      <c r="A19" s="20" t="s">
        <v>26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13663</v>
      </c>
      <c r="H19" s="15">
        <v>12914</v>
      </c>
      <c r="I19" s="15">
        <v>749</v>
      </c>
    </row>
    <row r="20" spans="1:9" ht="16.5" customHeight="1" x14ac:dyDescent="0.15">
      <c r="A20" s="20" t="s">
        <v>27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11877</v>
      </c>
      <c r="H20" s="15">
        <v>10814</v>
      </c>
      <c r="I20" s="15">
        <v>1063</v>
      </c>
    </row>
    <row r="21" spans="1:9" ht="16.5" customHeight="1" x14ac:dyDescent="0.15">
      <c r="A21" s="20" t="s">
        <v>28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10011</v>
      </c>
      <c r="H21" s="15">
        <v>9376</v>
      </c>
      <c r="I21" s="15">
        <v>635</v>
      </c>
    </row>
    <row r="22" spans="1:9" ht="16.5" customHeight="1" x14ac:dyDescent="0.15">
      <c r="A22" s="20" t="s">
        <v>29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11274</v>
      </c>
      <c r="H22" s="15">
        <v>10513</v>
      </c>
      <c r="I22" s="15">
        <v>761</v>
      </c>
    </row>
    <row r="23" spans="1:9" ht="16.5" customHeight="1" x14ac:dyDescent="0.15">
      <c r="A23" s="20" t="s">
        <v>30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11822</v>
      </c>
      <c r="H23" s="15">
        <v>11139</v>
      </c>
      <c r="I23" s="15">
        <v>683</v>
      </c>
    </row>
    <row r="24" spans="1:9" ht="16.5" customHeight="1" x14ac:dyDescent="0.15">
      <c r="A24" s="20" t="s">
        <v>31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15375</v>
      </c>
      <c r="H24" s="15">
        <v>14401</v>
      </c>
      <c r="I24" s="15">
        <v>974</v>
      </c>
    </row>
    <row r="25" spans="1:9" ht="16.5" customHeight="1" x14ac:dyDescent="0.15">
      <c r="A25" s="20" t="s">
        <v>32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17045</v>
      </c>
      <c r="H25" s="15">
        <v>16602</v>
      </c>
      <c r="I25" s="15">
        <v>443</v>
      </c>
    </row>
    <row r="26" spans="1:9" ht="16.5" customHeight="1" x14ac:dyDescent="0.15">
      <c r="A26" s="20" t="s">
        <v>33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19875</v>
      </c>
      <c r="H26" s="15">
        <v>19066</v>
      </c>
      <c r="I26" s="15">
        <v>809</v>
      </c>
    </row>
    <row r="27" spans="1:9" ht="16.5" customHeight="1" x14ac:dyDescent="0.15">
      <c r="A27" s="20" t="s">
        <v>22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17083</v>
      </c>
      <c r="H27" s="15">
        <v>16455</v>
      </c>
      <c r="I27" s="15">
        <v>628</v>
      </c>
    </row>
    <row r="28" spans="1:9" ht="16.5" customHeight="1" x14ac:dyDescent="0.15">
      <c r="A28" s="20" t="s">
        <v>23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17555</v>
      </c>
      <c r="H28" s="15">
        <v>16873</v>
      </c>
      <c r="I28" s="15">
        <v>682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16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22">
        <f>((G28/G27)*100)-100</f>
        <v>2.762980741087631</v>
      </c>
      <c r="H30" s="22">
        <f>((H28/H27)*100)-100</f>
        <v>2.5402613187480938</v>
      </c>
      <c r="I30" s="22">
        <f>((I28/I27)*100)-100</f>
        <v>8.5987261146496934</v>
      </c>
    </row>
    <row r="31" spans="1:9" ht="16.5" customHeight="1" thickBot="1" x14ac:dyDescent="0.2">
      <c r="A31" s="23" t="s">
        <v>17</v>
      </c>
      <c r="B31" s="24" t="s">
        <v>14</v>
      </c>
      <c r="C31" s="24" t="s">
        <v>14</v>
      </c>
      <c r="D31" s="24" t="s">
        <v>14</v>
      </c>
      <c r="E31" s="25" t="s">
        <v>14</v>
      </c>
      <c r="F31" s="26" t="s">
        <v>14</v>
      </c>
      <c r="G31" s="32">
        <f>((G28/G16)*100)-100</f>
        <v>-3.7290924047162122</v>
      </c>
      <c r="H31" s="27">
        <f>((H28/H16)*100)-100</f>
        <v>-1.3043986897519915</v>
      </c>
      <c r="I31" s="31">
        <f>((I28/I16)*100)-100</f>
        <v>-40.122914837576815</v>
      </c>
    </row>
    <row r="32" spans="1:9" ht="16.5" customHeight="1" x14ac:dyDescent="0.15">
      <c r="A32" s="28" t="s">
        <v>18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37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2023-07-03T07:38:09Z</dcterms:modified>
</cp:coreProperties>
</file>