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<sst xmlns="http://schemas.openxmlformats.org/spreadsheetml/2006/main" count="132" uniqueCount="38">
  <si>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</si>
  <si>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</si>
  <si>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</si>
  <si>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</si>
  <si>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</si>
  <si>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</si>
  <si>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</si>
  <si>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</si>
  <si>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</si>
  <si>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</si>
  <si>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</si>
  <si>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</si>
  <si>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</si>
  <si>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</si>
  <si>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</si>
  <si>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</si>
  <si>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</si>
  <si>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</si>
  <si>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</si>
  <si>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</si>
  <si>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</si>
  <si>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</si>
  <si>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</si>
  <si>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</si>
  <si>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</si>
  <si>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</si>
  <si>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</si>
  <si>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</si>
  <si>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</si>
  <si>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</si>
  <si>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</si>
  <si>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</si>
  <si>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</si>
  <si>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</si>
  <si>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</si>
  <si>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</si>
  <si>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</si>
  <si>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４.３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</si>
</sst>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37</v>
      </c>
      <c r="B16" s="17">
        <v>1700</v>
      </c>
      <c r="C16" s="17">
        <v>2856</v>
      </c>
      <c r="D16" s="17">
        <v>3</v>
      </c>
      <c r="E16" s="17">
        <v>4</v>
      </c>
      <c r="F16" s="17">
        <v>288</v>
      </c>
      <c r="G16" s="18">
        <v>1126</v>
      </c>
      <c r="H16" s="17">
        <v>0</v>
      </c>
      <c r="I16" s="17">
        <v>212</v>
      </c>
      <c r="J16" s="17">
        <v>4816</v>
      </c>
      <c r="K16" s="17">
        <v>7</v>
      </c>
    </row>
    <row r="17" spans="1:11" ht="15.75" customHeight="1" x14ac:dyDescent="0.15">
      <c r="A17" s="19" t="s">
        <v>21</v>
      </c>
      <c r="B17" s="17">
        <v>1200</v>
      </c>
      <c r="C17" s="17">
        <v>2089</v>
      </c>
      <c r="D17" s="17">
        <v>1</v>
      </c>
      <c r="E17" s="17">
        <v>3</v>
      </c>
      <c r="F17" s="17">
        <v>228</v>
      </c>
      <c r="G17" s="18">
        <v>735</v>
      </c>
      <c r="H17" s="17">
        <v>0</v>
      </c>
      <c r="I17" s="17">
        <v>157</v>
      </c>
      <c r="J17" s="17">
        <v>3358</v>
      </c>
      <c r="K17" s="17">
        <v>3</v>
      </c>
    </row>
    <row r="18" spans="1:11" ht="15.75" customHeight="1" x14ac:dyDescent="0.15">
      <c r="A18" s="19" t="s">
        <v>22</v>
      </c>
      <c r="B18" s="17">
        <v>2000</v>
      </c>
      <c r="C18" s="17">
        <v>3551</v>
      </c>
      <c r="D18" s="17">
        <v>1</v>
      </c>
      <c r="E18" s="17">
        <v>2</v>
      </c>
      <c r="F18" s="17">
        <v>308</v>
      </c>
      <c r="G18" s="18">
        <v>1140</v>
      </c>
      <c r="H18" s="17">
        <v>1</v>
      </c>
      <c r="I18" s="17">
        <v>233</v>
      </c>
      <c r="J18" s="17">
        <v>5610</v>
      </c>
      <c r="K18" s="17">
        <v>4</v>
      </c>
    </row>
    <row r="19" spans="1:11" ht="15.75" customHeight="1" x14ac:dyDescent="0.15">
      <c r="A19" s="19" t="s">
        <v>23</v>
      </c>
      <c r="B19" s="17">
        <v>1600</v>
      </c>
      <c r="C19" s="17">
        <v>3884</v>
      </c>
      <c r="D19" s="17">
        <v>1</v>
      </c>
      <c r="E19" s="17">
        <v>2</v>
      </c>
      <c r="F19" s="17">
        <v>281</v>
      </c>
      <c r="G19" s="18">
        <v>897</v>
      </c>
      <c r="H19" s="17">
        <v>0</v>
      </c>
      <c r="I19" s="17">
        <v>202</v>
      </c>
      <c r="J19" s="17">
        <v>5059</v>
      </c>
      <c r="K19" s="17">
        <v>5</v>
      </c>
    </row>
    <row r="20" spans="1:11" ht="15.75" customHeight="1" x14ac:dyDescent="0.15">
      <c r="A20" s="19" t="s">
        <v>24</v>
      </c>
      <c r="B20" s="17">
        <v>1200</v>
      </c>
      <c r="C20" s="17">
        <v>2023</v>
      </c>
      <c r="D20" s="17">
        <v>0</v>
      </c>
      <c r="E20" s="17">
        <v>1</v>
      </c>
      <c r="F20" s="17">
        <v>244</v>
      </c>
      <c r="G20" s="18">
        <v>714</v>
      </c>
      <c r="H20" s="17">
        <v>0</v>
      </c>
      <c r="I20" s="17">
        <v>163</v>
      </c>
      <c r="J20" s="17">
        <v>3379</v>
      </c>
      <c r="K20" s="17">
        <v>2</v>
      </c>
    </row>
    <row r="21" spans="1:11" ht="15.75" customHeight="1" x14ac:dyDescent="0.15">
      <c r="A21" s="19" t="s">
        <v>25</v>
      </c>
      <c r="B21" s="17">
        <v>2000</v>
      </c>
      <c r="C21" s="17">
        <v>3379</v>
      </c>
      <c r="D21" s="17">
        <v>0</v>
      </c>
      <c r="E21" s="17">
        <v>0</v>
      </c>
      <c r="F21" s="17">
        <v>299</v>
      </c>
      <c r="G21" s="18">
        <v>940</v>
      </c>
      <c r="H21" s="17">
        <v>1</v>
      </c>
      <c r="I21" s="17">
        <v>229</v>
      </c>
      <c r="J21" s="17">
        <v>5453</v>
      </c>
      <c r="K21" s="17">
        <v>7</v>
      </c>
    </row>
    <row r="22" spans="1:11" ht="15.75" customHeight="1" x14ac:dyDescent="0.15">
      <c r="A22" s="19" t="s">
        <v>26</v>
      </c>
      <c r="B22" s="17">
        <v>1500</v>
      </c>
      <c r="C22" s="17">
        <v>2358</v>
      </c>
      <c r="D22" s="17">
        <v>0</v>
      </c>
      <c r="E22" s="17">
        <v>0</v>
      </c>
      <c r="F22" s="17">
        <v>252</v>
      </c>
      <c r="G22" s="18">
        <v>842</v>
      </c>
      <c r="H22" s="17">
        <v>1</v>
      </c>
      <c r="I22" s="17">
        <v>183</v>
      </c>
      <c r="J22" s="17">
        <v>4015</v>
      </c>
      <c r="K22" s="17">
        <v>2</v>
      </c>
    </row>
    <row r="23" spans="1:11" ht="15.75" customHeight="1" x14ac:dyDescent="0.15">
      <c r="A23" s="19" t="s">
        <v>31</v>
      </c>
      <c r="B23" s="17">
        <v>1500</v>
      </c>
      <c r="C23" s="17">
        <v>2449</v>
      </c>
      <c r="D23" s="17">
        <v>0</v>
      </c>
      <c r="E23" s="17">
        <v>0</v>
      </c>
      <c r="F23" s="17">
        <v>243</v>
      </c>
      <c r="G23" s="18">
        <v>703</v>
      </c>
      <c r="H23" s="17">
        <v>1</v>
      </c>
      <c r="I23" s="17">
        <v>180</v>
      </c>
      <c r="J23" s="17">
        <v>3821</v>
      </c>
      <c r="K23" s="17">
        <v>5</v>
      </c>
    </row>
    <row r="24" spans="1:11" ht="15.75" customHeight="1" x14ac:dyDescent="0.15">
      <c r="A24" s="19" t="s">
        <v>27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265</v>
      </c>
      <c r="G24" s="18">
        <v>793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6" t="s">
        <v>29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292</v>
      </c>
      <c r="G25" s="18">
        <v>832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35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303</v>
      </c>
      <c r="G26" s="18">
        <v>803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30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268</v>
      </c>
      <c r="G27" s="18">
        <v>664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20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293</v>
      </c>
      <c r="G28" s="18">
        <v>1031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21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227</v>
      </c>
      <c r="G29" s="18">
        <v>621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22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313</v>
      </c>
      <c r="G30" s="18">
        <v>959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23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275</v>
      </c>
      <c r="G31" s="18">
        <v>912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-12.140575079872207</v>
      </c>
      <c r="G33" s="21">
        <f>((G31/G30)*100)-100</f>
        <v>-4.9009384775808229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-2.135231316725978</v>
      </c>
      <c r="G34" s="23">
        <f t="shared" ref="G34" si="1">((G31/G19)*100)-100</f>
        <v>1.6722408026755886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2023-07-26T04:33:00Z</dcterms:modified>
</cp:coreProperties>
</file>