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<sst xmlns="http://schemas.openxmlformats.org/spreadsheetml/2006/main" count="154" uniqueCount="38">
  <si>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</si>
  <si>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</si>
  <si>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</si>
  <si>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</si>
  <si>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</si>
  <si>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</si>
  <si>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</si>
  <si>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</si>
  <si>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</si>
  <si>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</si>
  <si>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</si>
  <si>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</si>
  <si>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</si>
  <si>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</si>
  <si>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</si>
  <si>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</si>
  <si>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</si>
  <si>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</si>
  <si>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</si>
  <si>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</si>
  <si>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</si>
  <si>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</si>
  <si>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</si>
  <si>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</si>
  <si>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</si>
  <si>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</si>
  <si>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</si>
  <si>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</si>
  <si>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</si>
  <si>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</si>
  <si>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</si>
  <si>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</si>
  <si>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</si>
  <si>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</si>
  <si>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</si>
  <si>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</si>
  <si>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</si>
  <si>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>　４．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</si>
</sst>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18235</v>
      </c>
      <c r="H14" s="14">
        <v>17096</v>
      </c>
      <c r="I14" s="14">
        <v>1139</v>
      </c>
    </row>
    <row r="15" spans="1:9" ht="16.5" customHeight="1" x14ac:dyDescent="0.15">
      <c r="A15" s="19" t="s">
        <v>23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14794</v>
      </c>
      <c r="H15" s="14">
        <v>14015</v>
      </c>
      <c r="I15" s="14">
        <v>779</v>
      </c>
    </row>
    <row r="16" spans="1:9" ht="16.5" customHeight="1" x14ac:dyDescent="0.15">
      <c r="A16" s="19" t="s">
        <v>24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13969</v>
      </c>
      <c r="H16" s="14">
        <v>13211</v>
      </c>
      <c r="I16" s="14">
        <v>758</v>
      </c>
    </row>
    <row r="17" spans="1:9" ht="16.5" customHeight="1" x14ac:dyDescent="0.15">
      <c r="A17" s="19" t="s">
        <v>25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13663</v>
      </c>
      <c r="H17" s="14">
        <v>12914</v>
      </c>
      <c r="I17" s="14">
        <v>749</v>
      </c>
    </row>
    <row r="18" spans="1:9" ht="16.5" customHeight="1" x14ac:dyDescent="0.15">
      <c r="A18" s="19" t="s">
        <v>26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11877</v>
      </c>
      <c r="H18" s="14">
        <v>10814</v>
      </c>
      <c r="I18" s="14">
        <v>1063</v>
      </c>
    </row>
    <row r="19" spans="1:9" ht="16.5" customHeight="1" x14ac:dyDescent="0.15">
      <c r="A19" s="19" t="s">
        <v>27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10011</v>
      </c>
      <c r="H19" s="14">
        <v>9376</v>
      </c>
      <c r="I19" s="14">
        <v>635</v>
      </c>
    </row>
    <row r="20" spans="1:9" ht="16.5" customHeight="1" x14ac:dyDescent="0.15">
      <c r="A20" s="19" t="s">
        <v>28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11274</v>
      </c>
      <c r="H20" s="14">
        <v>10513</v>
      </c>
      <c r="I20" s="14">
        <v>761</v>
      </c>
    </row>
    <row r="21" spans="1:9" ht="16.5" customHeight="1" x14ac:dyDescent="0.15">
      <c r="A21" s="19" t="s">
        <v>29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11822</v>
      </c>
      <c r="H21" s="14">
        <v>11139</v>
      </c>
      <c r="I21" s="14">
        <v>683</v>
      </c>
    </row>
    <row r="22" spans="1:9" ht="16.5" customHeight="1" x14ac:dyDescent="0.15">
      <c r="A22" s="19" t="s">
        <v>30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15375</v>
      </c>
      <c r="H22" s="14">
        <v>14401</v>
      </c>
      <c r="I22" s="14">
        <v>974</v>
      </c>
    </row>
    <row r="23" spans="1:9" ht="16.5" customHeight="1" x14ac:dyDescent="0.15">
      <c r="A23" s="19" t="s">
        <v>31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17045</v>
      </c>
      <c r="H23" s="14">
        <v>16602</v>
      </c>
      <c r="I23" s="14">
        <v>443</v>
      </c>
    </row>
    <row r="24" spans="1:9" ht="16.5" customHeight="1" x14ac:dyDescent="0.15">
      <c r="A24" s="19" t="s">
        <v>32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19875</v>
      </c>
      <c r="H24" s="14">
        <v>19066</v>
      </c>
      <c r="I24" s="14">
        <v>809</v>
      </c>
    </row>
    <row r="25" spans="1:9" ht="16.5" customHeight="1" x14ac:dyDescent="0.15">
      <c r="A25" s="19" t="s">
        <v>21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17083</v>
      </c>
      <c r="H25" s="14">
        <v>16455</v>
      </c>
      <c r="I25" s="14">
        <v>628</v>
      </c>
    </row>
    <row r="26" spans="1:9" ht="16.5" customHeight="1" x14ac:dyDescent="0.15">
      <c r="A26" s="19" t="s">
        <v>22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17555</v>
      </c>
      <c r="H26" s="14">
        <v>16873</v>
      </c>
      <c r="I26" s="14">
        <v>682</v>
      </c>
    </row>
    <row r="27" spans="1:9" ht="16.5" customHeight="1" x14ac:dyDescent="0.15">
      <c r="A27" s="19" t="s">
        <v>23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13448</v>
      </c>
      <c r="H27" s="14">
        <v>13063</v>
      </c>
      <c r="I27" s="14">
        <v>385</v>
      </c>
    </row>
    <row r="28" spans="1:9" ht="16.5" customHeight="1" x14ac:dyDescent="0.15">
      <c r="A28" s="19" t="s">
        <v>24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14957</v>
      </c>
      <c r="H28" s="14">
        <v>14094</v>
      </c>
      <c r="I28" s="14">
        <v>863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11.220999405116004</v>
      </c>
      <c r="H30" s="21">
        <f>((H28/H27)*100)-100</f>
        <v>7.8925208604455435</v>
      </c>
      <c r="I30" s="21">
        <f>((I28/I27)*100)-100</f>
        <v>124.15584415584416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7.0728040661464746</v>
      </c>
      <c r="H31" s="26">
        <f>((H28/H16)*100)-100</f>
        <v>6.6838240859889595</v>
      </c>
      <c r="I31" s="30">
        <f>((I28/I16)*100)-100</f>
        <v>13.852242744063318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2023-08-18T02:07:22Z</dcterms:modified>
</cp:coreProperties>
</file>