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<sst xmlns="http://schemas.openxmlformats.org/spreadsheetml/2006/main" count="32" uniqueCount="30">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</sst>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73565</v>
      </c>
      <c r="C13" s="12">
        <v>14298</v>
      </c>
      <c r="D13" s="13">
        <v>31755</v>
      </c>
      <c r="E13" s="12">
        <v>27512</v>
      </c>
    </row>
    <row r="14" spans="1:6" ht="17.25" customHeight="1" x14ac:dyDescent="0.15">
      <c r="A14" s="14" t="s">
        <v>19</v>
      </c>
      <c r="B14" s="12">
        <v>87474</v>
      </c>
      <c r="C14" s="12">
        <v>15598</v>
      </c>
      <c r="D14" s="13">
        <v>36067</v>
      </c>
      <c r="E14" s="12">
        <v>35809</v>
      </c>
    </row>
    <row r="15" spans="1:6" ht="17.25" customHeight="1" x14ac:dyDescent="0.15">
      <c r="A15" s="14" t="s">
        <v>20</v>
      </c>
      <c r="B15" s="12">
        <v>101819</v>
      </c>
      <c r="C15" s="12">
        <v>15565</v>
      </c>
      <c r="D15" s="13">
        <v>41117</v>
      </c>
      <c r="E15" s="12">
        <v>45137</v>
      </c>
    </row>
    <row r="16" spans="1:6" ht="17.25" customHeight="1" x14ac:dyDescent="0.15">
      <c r="A16" s="14" t="s">
        <v>21</v>
      </c>
      <c r="B16" s="12">
        <v>95533</v>
      </c>
      <c r="C16" s="12">
        <v>14587</v>
      </c>
      <c r="D16" s="13">
        <v>40059</v>
      </c>
      <c r="E16" s="12">
        <v>40887</v>
      </c>
    </row>
    <row r="17" spans="1:5" ht="17.25" customHeight="1" x14ac:dyDescent="0.15">
      <c r="A17" s="14" t="s">
        <v>22</v>
      </c>
      <c r="B17" s="12">
        <v>83371</v>
      </c>
      <c r="C17" s="12">
        <v>14147</v>
      </c>
      <c r="D17" s="13">
        <v>35799</v>
      </c>
      <c r="E17" s="12">
        <v>33425</v>
      </c>
    </row>
    <row r="18" spans="1:5" ht="17.25" customHeight="1" x14ac:dyDescent="0.15">
      <c r="A18" s="14" t="s">
        <v>23</v>
      </c>
      <c r="B18" s="12">
        <v>72350</v>
      </c>
      <c r="C18" s="12">
        <v>13175</v>
      </c>
      <c r="D18" s="13">
        <v>31433</v>
      </c>
      <c r="E18" s="12">
        <v>27742</v>
      </c>
    </row>
    <row r="19" spans="1:5" ht="17.25" customHeight="1" x14ac:dyDescent="0.15">
      <c r="A19" s="14" t="s">
        <v>24</v>
      </c>
      <c r="B19" s="12">
        <v>74941</v>
      </c>
      <c r="C19" s="12">
        <v>13131</v>
      </c>
      <c r="D19" s="13">
        <v>29498</v>
      </c>
      <c r="E19" s="12">
        <v>32313</v>
      </c>
    </row>
    <row r="20" spans="1:5" ht="17.25" customHeight="1" x14ac:dyDescent="0.15">
      <c r="A20" s="14" t="s">
        <v>25</v>
      </c>
      <c r="B20" s="12">
        <v>94420</v>
      </c>
      <c r="C20" s="12">
        <v>12666</v>
      </c>
      <c r="D20" s="13">
        <v>31287</v>
      </c>
      <c r="E20" s="12">
        <v>50467</v>
      </c>
    </row>
    <row r="21" spans="1:5" ht="17.25" customHeight="1" x14ac:dyDescent="0.15">
      <c r="A21" s="14" t="s">
        <v>13</v>
      </c>
      <c r="B21" s="12">
        <v>81492</v>
      </c>
      <c r="C21" s="12">
        <v>11785</v>
      </c>
      <c r="D21" s="13">
        <v>30363</v>
      </c>
      <c r="E21" s="12">
        <v>39345</v>
      </c>
    </row>
    <row r="22" spans="1:5" ht="17.25" customHeight="1" x14ac:dyDescent="0.15">
      <c r="A22" s="14" t="s">
        <v>14</v>
      </c>
      <c r="B22" s="12">
        <v>76221</v>
      </c>
      <c r="C22" s="12">
        <v>13017</v>
      </c>
      <c r="D22" s="13">
        <v>28392</v>
      </c>
      <c r="E22" s="12">
        <v>34812</v>
      </c>
    </row>
    <row r="23" spans="1:5" ht="17.25" customHeight="1" x14ac:dyDescent="0.15">
      <c r="A23" s="14" t="s">
        <v>15</v>
      </c>
      <c r="B23" s="12">
        <v>71461</v>
      </c>
      <c r="C23" s="12">
        <v>12390</v>
      </c>
      <c r="D23" s="13">
        <v>28517</v>
      </c>
      <c r="E23" s="12">
        <v>30554</v>
      </c>
    </row>
    <row r="24" spans="1:5" ht="17.25" customHeight="1" x14ac:dyDescent="0.15">
      <c r="A24" s="14" t="s">
        <v>17</v>
      </c>
      <c r="B24" s="12">
        <v>69359</v>
      </c>
      <c r="C24" s="12">
        <v>12944</v>
      </c>
      <c r="D24" s="13">
        <v>28307</v>
      </c>
      <c r="E24" s="12">
        <v>28108</v>
      </c>
    </row>
    <row r="25" spans="1:5" ht="17.25" customHeight="1" x14ac:dyDescent="0.15">
      <c r="A25" s="14" t="s">
        <v>18</v>
      </c>
      <c r="B25" s="12">
        <v>73514</v>
      </c>
      <c r="C25" s="12">
        <v>13602</v>
      </c>
      <c r="D25" s="13">
        <v>31268</v>
      </c>
      <c r="E25" s="12">
        <v>28644</v>
      </c>
    </row>
    <row r="26" spans="1:5" ht="17.25" customHeight="1" x14ac:dyDescent="0.15">
      <c r="A26" s="14" t="s">
        <v>19</v>
      </c>
      <c r="B26" s="12">
        <v>84944</v>
      </c>
      <c r="C26" s="12">
        <v>14960</v>
      </c>
      <c r="D26" s="13">
        <v>35478</v>
      </c>
      <c r="E26" s="12">
        <v>34505</v>
      </c>
    </row>
    <row r="27" spans="1:5" ht="17.25" customHeight="1" x14ac:dyDescent="0.15">
      <c r="A27" s="14" t="s">
        <v>20</v>
      </c>
      <c r="B27" s="12">
        <v>98523</v>
      </c>
      <c r="C27" s="12">
        <v>14528</v>
      </c>
      <c r="D27" s="13">
        <v>39706</v>
      </c>
      <c r="E27" s="12">
        <v>44288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15.9858259559239</v>
      </c>
      <c r="C29" s="16">
        <f>((C27/C26)*100)-100</f>
        <v>-2.8877005347593609</v>
      </c>
      <c r="D29" s="16">
        <f>((D27/D26)*100)-100</f>
        <v>11.91724448954281</v>
      </c>
      <c r="E29" s="16">
        <f>((E27/E26)*100)-100</f>
        <v>28.352412693812511</v>
      </c>
    </row>
    <row r="30" spans="1:5" ht="17.25" customHeight="1" thickBot="1" x14ac:dyDescent="0.2">
      <c r="A30" s="17" t="s">
        <v>11</v>
      </c>
      <c r="B30" s="18">
        <f>((B27/B15)*100)-100</f>
        <v>-3.2371168445967839</v>
      </c>
      <c r="C30" s="18">
        <f>((C27/C15)*100)-100</f>
        <v>-6.6623835528429254</v>
      </c>
      <c r="D30" s="18">
        <f>((D27/D15)*100)-100</f>
        <v>-3.431670598535888</v>
      </c>
      <c r="E30" s="18">
        <f>((E27/E15)*100)-100</f>
        <v>-1.8809402485765503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2023-12-26T06:36:28Z</dcterms:modified>
</cp:coreProperties>
</file>