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<sst xmlns="http://schemas.openxmlformats.org/spreadsheetml/2006/main" count="84" uniqueCount="41">
  <si>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</si>
  <si>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</si>
  <si>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</si>
  <si>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</si>
  <si>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</si>
  <si>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</si>
  <si>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</si>
  <si>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</si>
  <si>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</si>
  <si>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</si>
  <si>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</si>
  <si>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</si>
  <si>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</si>
  <si>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</si>
  <si>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</si>
  <si>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</si>
  <si>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</si>
  <si>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</si>
  <si>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</si>
  <si>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</si>
  <si>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</si>
  <si>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</si>
  <si>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</si>
  <si>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</si>
  <si>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</si>
  <si>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</si>
  <si>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</si>
  <si>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</si>
  <si>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</si>
  <si>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</si>
  <si>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</si>
  <si>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</si>
  <si>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</si>
  <si>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</si>
  <si>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</si>
  <si>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</si>
  <si>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</si>
  <si>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</si>
  <si>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</si>
  <si>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</si>
  <si>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４.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</si>
</sst>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23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38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  <c r="K7" s="10" t="s">
        <v>18</v>
      </c>
    </row>
    <row r="8" spans="1:12" ht="18" customHeight="1" x14ac:dyDescent="0.15">
      <c r="A8" s="7" t="s">
        <v>21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  <c r="K8" s="10" t="s">
        <v>18</v>
      </c>
    </row>
    <row r="9" spans="1:12" ht="18" customHeight="1" x14ac:dyDescent="0.15">
      <c r="A9" s="7" t="s">
        <v>22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  <c r="K9" s="10" t="s">
        <v>18</v>
      </c>
    </row>
    <row r="10" spans="1:12" ht="18" customHeight="1" x14ac:dyDescent="0.15">
      <c r="A10" s="11" t="s">
        <v>27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  <c r="K10" s="10" t="s">
        <v>18</v>
      </c>
    </row>
    <row r="11" spans="1:12" ht="18" customHeight="1" x14ac:dyDescent="0.15">
      <c r="A11" s="11" t="s">
        <v>39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 t="s">
        <v>18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40</v>
      </c>
      <c r="B13" s="13">
        <v>7990</v>
      </c>
      <c r="C13" s="10">
        <v>6770</v>
      </c>
      <c r="D13" s="13">
        <v>3259</v>
      </c>
      <c r="E13" s="13">
        <v>2114</v>
      </c>
      <c r="F13" s="13">
        <v>16175</v>
      </c>
      <c r="G13" s="10">
        <v>5600</v>
      </c>
      <c r="H13" s="10">
        <v>1428</v>
      </c>
      <c r="I13" s="10">
        <v>461</v>
      </c>
      <c r="J13" s="10">
        <v>14902</v>
      </c>
      <c r="K13" s="10" t="s">
        <v>18</v>
      </c>
    </row>
    <row r="14" spans="1:12" ht="18" customHeight="1" x14ac:dyDescent="0.15">
      <c r="A14" s="14" t="s">
        <v>25</v>
      </c>
      <c r="B14" s="13">
        <v>8077</v>
      </c>
      <c r="C14" s="10">
        <v>6845</v>
      </c>
      <c r="D14" s="13">
        <v>3311</v>
      </c>
      <c r="E14" s="13">
        <v>2184</v>
      </c>
      <c r="F14" s="13">
        <v>16946</v>
      </c>
      <c r="G14" s="10">
        <v>5864</v>
      </c>
      <c r="H14" s="10">
        <v>1409</v>
      </c>
      <c r="I14" s="10">
        <v>559</v>
      </c>
      <c r="J14" s="10">
        <v>15647</v>
      </c>
      <c r="K14" s="10" t="s">
        <v>18</v>
      </c>
    </row>
    <row r="15" spans="1:12" ht="18" customHeight="1" x14ac:dyDescent="0.15">
      <c r="A15" s="14" t="s">
        <v>26</v>
      </c>
      <c r="B15" s="13">
        <v>9702</v>
      </c>
      <c r="C15" s="10">
        <v>8393</v>
      </c>
      <c r="D15" s="13">
        <v>4098</v>
      </c>
      <c r="E15" s="13">
        <v>2311</v>
      </c>
      <c r="F15" s="13">
        <v>18050</v>
      </c>
      <c r="G15" s="10">
        <v>5708</v>
      </c>
      <c r="H15" s="10">
        <v>1200</v>
      </c>
      <c r="I15" s="10">
        <v>565</v>
      </c>
      <c r="J15" s="10">
        <v>15060</v>
      </c>
      <c r="K15" s="10" t="s">
        <v>18</v>
      </c>
    </row>
    <row r="16" spans="1:12" ht="18" customHeight="1" x14ac:dyDescent="0.15">
      <c r="A16" s="14" t="s">
        <v>28</v>
      </c>
      <c r="B16" s="13">
        <v>8917</v>
      </c>
      <c r="C16" s="10">
        <v>7775</v>
      </c>
      <c r="D16" s="13">
        <v>3825</v>
      </c>
      <c r="E16" s="13">
        <v>2374</v>
      </c>
      <c r="F16" s="13">
        <v>18466</v>
      </c>
      <c r="G16" s="10">
        <v>5983</v>
      </c>
      <c r="H16" s="10">
        <v>1176</v>
      </c>
      <c r="I16" s="10">
        <v>624</v>
      </c>
      <c r="J16" s="10">
        <v>13050</v>
      </c>
      <c r="K16" s="10" t="s">
        <v>18</v>
      </c>
    </row>
    <row r="17" spans="1:11" ht="18" customHeight="1" x14ac:dyDescent="0.15">
      <c r="A17" s="14" t="s">
        <v>29</v>
      </c>
      <c r="B17" s="13">
        <v>7397</v>
      </c>
      <c r="C17" s="10">
        <v>6258</v>
      </c>
      <c r="D17" s="13">
        <v>3020</v>
      </c>
      <c r="E17" s="13">
        <v>2161</v>
      </c>
      <c r="F17" s="13">
        <v>17247</v>
      </c>
      <c r="G17" s="10">
        <v>6169</v>
      </c>
      <c r="H17" s="10">
        <v>1094</v>
      </c>
      <c r="I17" s="10">
        <v>595</v>
      </c>
      <c r="J17" s="10" t="s">
        <v>18</v>
      </c>
      <c r="K17" s="10" t="s">
        <v>18</v>
      </c>
    </row>
    <row r="18" spans="1:11" ht="18" customHeight="1" x14ac:dyDescent="0.15">
      <c r="A18" s="14" t="s">
        <v>30</v>
      </c>
      <c r="B18" s="13">
        <v>7260</v>
      </c>
      <c r="C18" s="10">
        <v>6129</v>
      </c>
      <c r="D18" s="13">
        <v>2972</v>
      </c>
      <c r="E18" s="13">
        <v>2055</v>
      </c>
      <c r="F18" s="13">
        <v>16314</v>
      </c>
      <c r="G18" s="10">
        <v>5754</v>
      </c>
      <c r="H18" s="10">
        <v>1103</v>
      </c>
      <c r="I18" s="10">
        <v>533</v>
      </c>
      <c r="J18" s="10" t="s">
        <v>18</v>
      </c>
      <c r="K18" s="10" t="s">
        <v>18</v>
      </c>
    </row>
    <row r="19" spans="1:11" ht="18" customHeight="1" x14ac:dyDescent="0.15">
      <c r="A19" s="14" t="s">
        <v>31</v>
      </c>
      <c r="B19" s="13">
        <v>8138</v>
      </c>
      <c r="C19" s="10">
        <v>6984</v>
      </c>
      <c r="D19" s="13">
        <v>3377</v>
      </c>
      <c r="E19" s="13">
        <v>2220</v>
      </c>
      <c r="F19" s="13">
        <v>17605</v>
      </c>
      <c r="G19" s="10">
        <v>6618</v>
      </c>
      <c r="H19" s="10">
        <v>1198</v>
      </c>
      <c r="I19" s="10">
        <v>621</v>
      </c>
      <c r="J19" s="10" t="s">
        <v>18</v>
      </c>
      <c r="K19" s="10" t="s">
        <v>18</v>
      </c>
    </row>
    <row r="20" spans="1:11" ht="18" customHeight="1" x14ac:dyDescent="0.15">
      <c r="A20" s="14" t="s">
        <v>32</v>
      </c>
      <c r="B20" s="13">
        <v>8231</v>
      </c>
      <c r="C20" s="10">
        <v>7080</v>
      </c>
      <c r="D20" s="13">
        <v>3480</v>
      </c>
      <c r="E20" s="13">
        <v>2046</v>
      </c>
      <c r="F20" s="13">
        <v>16263</v>
      </c>
      <c r="G20" s="10">
        <v>6946</v>
      </c>
      <c r="H20" s="10">
        <v>1150</v>
      </c>
      <c r="I20" s="10">
        <v>557</v>
      </c>
      <c r="J20" s="10" t="s">
        <v>18</v>
      </c>
      <c r="K20" s="10" t="s">
        <v>18</v>
      </c>
    </row>
    <row r="21" spans="1:11" ht="18" customHeight="1" x14ac:dyDescent="0.15">
      <c r="A21" s="14" t="s">
        <v>33</v>
      </c>
      <c r="B21" s="13">
        <v>7733</v>
      </c>
      <c r="C21" s="10">
        <v>6631</v>
      </c>
      <c r="D21" s="13">
        <v>3233</v>
      </c>
      <c r="E21" s="13">
        <v>2083</v>
      </c>
      <c r="F21" s="13">
        <v>16577</v>
      </c>
      <c r="G21" s="10">
        <v>6457</v>
      </c>
      <c r="H21" s="10">
        <v>1291</v>
      </c>
      <c r="I21" s="10">
        <v>555</v>
      </c>
      <c r="J21" s="10" t="s">
        <v>18</v>
      </c>
      <c r="K21" s="10" t="s">
        <v>18</v>
      </c>
    </row>
    <row r="22" spans="1:11" ht="18" customHeight="1" x14ac:dyDescent="0.15">
      <c r="A22" s="14" t="s">
        <v>34</v>
      </c>
      <c r="B22" s="13">
        <v>8011</v>
      </c>
      <c r="C22" s="10">
        <v>6789</v>
      </c>
      <c r="D22" s="13">
        <v>3286</v>
      </c>
      <c r="E22" s="13">
        <v>2021</v>
      </c>
      <c r="F22" s="13">
        <v>15984</v>
      </c>
      <c r="G22" s="10">
        <v>5733</v>
      </c>
      <c r="H22" s="10">
        <v>1238</v>
      </c>
      <c r="I22" s="10">
        <v>556</v>
      </c>
      <c r="J22" s="10" t="s">
        <v>18</v>
      </c>
      <c r="K22" s="10" t="s">
        <v>18</v>
      </c>
    </row>
    <row r="23" spans="1:11" ht="18" customHeight="1" x14ac:dyDescent="0.15">
      <c r="A23" s="15" t="s">
        <v>35</v>
      </c>
      <c r="B23" s="13">
        <v>8750</v>
      </c>
      <c r="C23" s="10">
        <v>7581</v>
      </c>
      <c r="D23" s="13">
        <v>3705</v>
      </c>
      <c r="E23" s="13">
        <v>1887</v>
      </c>
      <c r="F23" s="13">
        <v>14757</v>
      </c>
      <c r="G23" s="10">
        <v>5335</v>
      </c>
      <c r="H23" s="10">
        <v>1210</v>
      </c>
      <c r="I23" s="10">
        <v>571</v>
      </c>
      <c r="J23" s="10" t="s">
        <v>18</v>
      </c>
      <c r="K23" s="10" t="s">
        <v>18</v>
      </c>
    </row>
    <row r="24" spans="1:11" ht="18" customHeight="1" x14ac:dyDescent="0.15">
      <c r="A24" s="15" t="s">
        <v>36</v>
      </c>
      <c r="B24" s="13">
        <v>7897</v>
      </c>
      <c r="C24" s="10">
        <v>6792</v>
      </c>
      <c r="D24" s="13">
        <v>3245</v>
      </c>
      <c r="E24" s="13">
        <v>2023</v>
      </c>
      <c r="F24" s="13">
        <v>15598</v>
      </c>
      <c r="G24" s="10">
        <v>5216</v>
      </c>
      <c r="H24" s="10">
        <v>1130</v>
      </c>
      <c r="I24" s="10">
        <v>603</v>
      </c>
      <c r="J24" s="10" t="s">
        <v>18</v>
      </c>
      <c r="K24" s="10" t="s">
        <v>18</v>
      </c>
    </row>
    <row r="25" spans="1:11" ht="18" customHeight="1" x14ac:dyDescent="0.15">
      <c r="A25" s="15" t="s">
        <v>37</v>
      </c>
      <c r="B25" s="13">
        <v>8101</v>
      </c>
      <c r="C25" s="10">
        <v>6850</v>
      </c>
      <c r="D25" s="13">
        <v>3280</v>
      </c>
      <c r="E25" s="13">
        <v>2083</v>
      </c>
      <c r="F25" s="13">
        <v>16001</v>
      </c>
      <c r="G25" s="10">
        <v>5071</v>
      </c>
      <c r="H25" s="10">
        <v>1261</v>
      </c>
      <c r="I25" s="10">
        <v>439</v>
      </c>
      <c r="J25" s="10" t="s">
        <v>18</v>
      </c>
      <c r="K25" s="10" t="s">
        <v>18</v>
      </c>
    </row>
    <row r="26" spans="1:11" ht="18" customHeight="1" x14ac:dyDescent="0.15">
      <c r="A26" s="14" t="s">
        <v>25</v>
      </c>
      <c r="B26" s="13">
        <v>8523</v>
      </c>
      <c r="C26" s="10">
        <v>7316</v>
      </c>
      <c r="D26" s="13">
        <v>3528</v>
      </c>
      <c r="E26" s="13">
        <v>2244</v>
      </c>
      <c r="F26" s="13">
        <v>17505</v>
      </c>
      <c r="G26" s="10">
        <v>5315</v>
      </c>
      <c r="H26" s="10">
        <v>1313</v>
      </c>
      <c r="I26" s="10">
        <v>461</v>
      </c>
      <c r="J26" s="10" t="s">
        <v>18</v>
      </c>
      <c r="K26" s="10" t="s">
        <v>18</v>
      </c>
    </row>
    <row r="27" spans="1:11" ht="18" customHeight="1" x14ac:dyDescent="0.15">
      <c r="A27" s="14" t="s">
        <v>26</v>
      </c>
      <c r="B27" s="13">
        <v>9721</v>
      </c>
      <c r="C27" s="10">
        <v>8540</v>
      </c>
      <c r="D27" s="13">
        <v>4143</v>
      </c>
      <c r="E27" s="13">
        <v>2296</v>
      </c>
      <c r="F27" s="13">
        <v>18274</v>
      </c>
      <c r="G27" s="10">
        <v>5265</v>
      </c>
      <c r="H27" s="10">
        <v>1158</v>
      </c>
      <c r="I27" s="10">
        <v>540</v>
      </c>
      <c r="J27" s="10" t="s">
        <v>18</v>
      </c>
      <c r="K27" s="10" t="s">
        <v>18</v>
      </c>
    </row>
    <row r="28" spans="1:11" ht="18" customHeight="1" x14ac:dyDescent="0.15">
      <c r="A28" s="14" t="s">
        <v>28</v>
      </c>
      <c r="B28" s="13">
        <v>9049</v>
      </c>
      <c r="C28" s="10">
        <v>7922</v>
      </c>
      <c r="D28" s="13">
        <v>3850</v>
      </c>
      <c r="E28" s="13">
        <v>2360</v>
      </c>
      <c r="F28" s="13">
        <v>18718</v>
      </c>
      <c r="G28" s="10">
        <v>5633</v>
      </c>
      <c r="H28" s="10">
        <v>1143</v>
      </c>
      <c r="I28" s="10">
        <v>630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-6.9128690463944054</v>
      </c>
      <c r="C30" s="22">
        <f t="shared" ref="C30:I30" si="0">((C28/C27)*100)-100</f>
        <v>-7.2365339578454382</v>
      </c>
      <c r="D30" s="22">
        <f t="shared" si="0"/>
        <v>-7.0721699251750039</v>
      </c>
      <c r="E30" s="22">
        <f t="shared" si="0"/>
        <v>2.7874564459930298</v>
      </c>
      <c r="F30" s="22">
        <f t="shared" si="0"/>
        <v>2.4296815147203574</v>
      </c>
      <c r="G30" s="22">
        <f t="shared" si="0"/>
        <v>6.9895536562203091</v>
      </c>
      <c r="H30" s="22">
        <f t="shared" si="0"/>
        <v>-1.2953367875647643</v>
      </c>
      <c r="I30" s="22">
        <f t="shared" si="0"/>
        <v>16.666666666666671</v>
      </c>
      <c r="J30" s="9" t="s">
        <v>24</v>
      </c>
      <c r="K30" s="9" t="s">
        <v>24</v>
      </c>
    </row>
    <row r="31" spans="1:11" ht="18" customHeight="1" thickBot="1" x14ac:dyDescent="0.2">
      <c r="A31" s="17" t="s">
        <v>2</v>
      </c>
      <c r="B31" s="21">
        <f>((B28/B16)*100)-100</f>
        <v>1.4803184927666138</v>
      </c>
      <c r="C31" s="21">
        <f>((C28/C16)*100)-100</f>
        <v>1.8906752411575525</v>
      </c>
      <c r="D31" s="21">
        <f>((D28/D16)*100)-100</f>
        <v>0.65359477124182774</v>
      </c>
      <c r="E31" s="21">
        <f t="shared" ref="E31" si="1">((E28/E16)*100)-100</f>
        <v>-0.58972198820555377</v>
      </c>
      <c r="F31" s="21">
        <f>((F28/F16)*100)-100</f>
        <v>1.3646702047005306</v>
      </c>
      <c r="G31" s="21">
        <f>((G28/G16)*100)-100</f>
        <v>-5.8499080728731485</v>
      </c>
      <c r="H31" s="21">
        <f>((H28/H16)*100)-100</f>
        <v>-2.8061224489795933</v>
      </c>
      <c r="I31" s="21">
        <f>((I28/I16)*100)-100</f>
        <v>0.96153846153845279</v>
      </c>
      <c r="J31" s="18" t="s">
        <v>24</v>
      </c>
      <c r="K31" s="18" t="s">
        <v>24</v>
      </c>
    </row>
    <row r="32" spans="1:11" ht="18.75" customHeight="1" x14ac:dyDescent="0.15">
      <c r="A32" s="1" t="s">
        <v>19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20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2024-02-01T07:15:37Z</dcterms:modified>
</cp:coreProperties>
</file>