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<sst xmlns="http://schemas.openxmlformats.org/spreadsheetml/2006/main" count="52" uniqueCount="34">
  <si>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</si>
  <si>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</si>
  <si>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</si>
  <si>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</si>
  <si>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</si>
  <si>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</si>
  <si>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</si>
  <si>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</si>
  <si>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</si>
  <si>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</si>
  <si>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</si>
  <si>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</si>
  <si>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</si>
  <si>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</si>
  <si>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</si>
  <si>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</si>
  <si>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</si>
  <si>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</si>
  <si>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</si>
  <si>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</si>
  <si>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</si>
  <si>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</si>
  <si>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</si>
  <si>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</si>
  <si>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</si>
  <si>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</si>
  <si>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</si>
  <si>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</si>
  <si>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</si>
  <si>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５.  １</t>
  </si>
  <si>
    <t xml:space="preserve">  元（31）年</t>
    <rPh sb="7" eb="8">
      <t>ネン</t>
    </rPh>
    <phoneticPr fontId="3"/>
  </si>
  <si>
    <t xml:space="preserve">  ５</t>
  </si>
  <si>
    <t xml:space="preserve">  ４.  10</t>
  </si>
  <si>
    <t xml:space="preserve">  ６.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</si>
</sst>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30</v>
      </c>
      <c r="B8" s="8">
        <v>19.399999999999999</v>
      </c>
      <c r="C8" s="9">
        <v>2470</v>
      </c>
      <c r="D8" s="9">
        <v>18</v>
      </c>
      <c r="E8" s="9">
        <v>2418.5</v>
      </c>
      <c r="F8" s="9">
        <v>18.899999999999999</v>
      </c>
      <c r="G8" s="9">
        <v>2024</v>
      </c>
      <c r="H8" s="9">
        <v>20.3</v>
      </c>
      <c r="I8" s="9">
        <v>2432</v>
      </c>
      <c r="J8" s="9">
        <v>22.2</v>
      </c>
      <c r="K8" s="8">
        <v>3552.5</v>
      </c>
    </row>
    <row r="9" spans="1:11" ht="18" customHeight="1">
      <c r="A9" s="7" t="s">
        <v>17</v>
      </c>
      <c r="B9" s="8">
        <v>19.166666666666668</v>
      </c>
      <c r="C9" s="9">
        <v>2977.5</v>
      </c>
      <c r="D9" s="9">
        <v>17.808333333333334</v>
      </c>
      <c r="E9" s="9">
        <v>3109.5</v>
      </c>
      <c r="F9" s="9">
        <v>18.941666666666666</v>
      </c>
      <c r="G9" s="9">
        <v>3061</v>
      </c>
      <c r="H9" s="9">
        <v>20.074999999999999</v>
      </c>
      <c r="I9" s="9">
        <v>2688</v>
      </c>
      <c r="J9" s="9">
        <v>22.008333333333336</v>
      </c>
      <c r="K9" s="8">
        <v>3039</v>
      </c>
    </row>
    <row r="10" spans="1:11" ht="18" customHeight="1">
      <c r="A10" s="22" t="s">
        <v>15</v>
      </c>
      <c r="B10" s="8">
        <v>19.341666666666665</v>
      </c>
      <c r="C10" s="9">
        <v>2782</v>
      </c>
      <c r="D10" s="9">
        <v>18</v>
      </c>
      <c r="E10" s="9">
        <v>2944.5</v>
      </c>
      <c r="F10" s="9">
        <v>18.758333333333329</v>
      </c>
      <c r="G10" s="9">
        <v>2797.5</v>
      </c>
      <c r="H10" s="9">
        <v>20.149999999999999</v>
      </c>
      <c r="I10" s="9">
        <v>2283.5</v>
      </c>
      <c r="J10" s="9">
        <v>21.833333333333332</v>
      </c>
      <c r="K10" s="8">
        <v>2975</v>
      </c>
    </row>
    <row r="11" spans="1:11" ht="18" customHeight="1">
      <c r="A11" s="10" t="s">
        <v>28</v>
      </c>
      <c r="B11" s="8">
        <v>19.283333333333335</v>
      </c>
      <c r="C11" s="9">
        <v>2416</v>
      </c>
      <c r="D11" s="9">
        <v>17.8</v>
      </c>
      <c r="E11" s="9">
        <v>2100</v>
      </c>
      <c r="F11" s="9">
        <v>18.641666666666669</v>
      </c>
      <c r="G11" s="9">
        <v>2170</v>
      </c>
      <c r="H11" s="9">
        <v>20.05833333333333</v>
      </c>
      <c r="I11" s="9">
        <v>2780</v>
      </c>
      <c r="J11" s="9">
        <v>22.058333333333337</v>
      </c>
      <c r="K11" s="8">
        <v>3121.5</v>
      </c>
    </row>
    <row r="12" spans="1:11" ht="18" customHeight="1">
      <c r="A12" s="10" t="s">
        <v>31</v>
      </c>
      <c r="B12" s="19">
        <v>19.5</v>
      </c>
      <c r="C12" s="24">
        <v>2510</v>
      </c>
      <c r="D12" s="2">
        <v>18.3</v>
      </c>
      <c r="E12" s="24">
        <v>2154</v>
      </c>
      <c r="F12" s="23">
        <v>19</v>
      </c>
      <c r="G12" s="25">
        <v>2311</v>
      </c>
      <c r="H12" s="26">
        <v>20.2</v>
      </c>
      <c r="I12" s="20">
        <v>2488</v>
      </c>
      <c r="J12" s="20">
        <v>22.1</v>
      </c>
      <c r="K12" s="19">
        <v>2895.5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22</v>
      </c>
      <c r="C14" s="14">
        <v>31</v>
      </c>
      <c r="D14" s="13">
        <v>19.8</v>
      </c>
      <c r="E14" s="14">
        <v>50.5</v>
      </c>
      <c r="F14" s="14">
        <v>21.1</v>
      </c>
      <c r="G14" s="14">
        <v>33</v>
      </c>
      <c r="H14" s="14">
        <v>22.7</v>
      </c>
      <c r="I14" s="14">
        <v>73.5</v>
      </c>
      <c r="J14" s="14">
        <v>24.3</v>
      </c>
      <c r="K14" s="14">
        <v>228</v>
      </c>
    </row>
    <row r="15" spans="1:11" ht="17.25" customHeight="1">
      <c r="A15" s="12" t="s">
        <v>26</v>
      </c>
      <c r="B15" s="13">
        <v>18.399999999999999</v>
      </c>
      <c r="C15" s="14">
        <v>170</v>
      </c>
      <c r="D15" s="13">
        <v>16.8</v>
      </c>
      <c r="E15" s="14">
        <v>80.5</v>
      </c>
      <c r="F15" s="14">
        <v>17.8</v>
      </c>
      <c r="G15" s="14">
        <v>220.5</v>
      </c>
      <c r="H15" s="14">
        <v>19.399999999999999</v>
      </c>
      <c r="I15" s="14">
        <v>209.5</v>
      </c>
      <c r="J15" s="14">
        <v>21.9</v>
      </c>
      <c r="K15" s="14">
        <v>163.5</v>
      </c>
    </row>
    <row r="16" spans="1:11" ht="17.25" customHeight="1">
      <c r="A16" s="12" t="s">
        <v>27</v>
      </c>
      <c r="B16" s="13">
        <v>9.4</v>
      </c>
      <c r="C16" s="14">
        <v>77.5</v>
      </c>
      <c r="D16" s="13">
        <v>8.3000000000000007</v>
      </c>
      <c r="E16" s="14">
        <v>73.5</v>
      </c>
      <c r="F16" s="14">
        <v>9.4</v>
      </c>
      <c r="G16" s="14">
        <v>100</v>
      </c>
      <c r="H16" s="14">
        <v>12.6</v>
      </c>
      <c r="I16" s="14">
        <v>133</v>
      </c>
      <c r="J16" s="14">
        <v>16.100000000000001</v>
      </c>
      <c r="K16" s="14">
        <v>204</v>
      </c>
    </row>
    <row r="17" spans="1:11" ht="17.25" customHeight="1">
      <c r="A17" s="15" t="s">
        <v>29</v>
      </c>
      <c r="B17" s="13">
        <v>9</v>
      </c>
      <c r="C17" s="14">
        <v>88</v>
      </c>
      <c r="D17" s="13">
        <v>8.1999999999999993</v>
      </c>
      <c r="E17" s="14">
        <v>115.5</v>
      </c>
      <c r="F17" s="14">
        <v>9.4</v>
      </c>
      <c r="G17" s="14">
        <v>112</v>
      </c>
      <c r="H17" s="14">
        <v>11.9</v>
      </c>
      <c r="I17" s="14">
        <v>89</v>
      </c>
      <c r="J17" s="14">
        <v>15.1</v>
      </c>
      <c r="K17" s="14">
        <v>104.5</v>
      </c>
    </row>
    <row r="18" spans="1:11" ht="17.25" customHeight="1">
      <c r="A18" s="12" t="s">
        <v>18</v>
      </c>
      <c r="B18" s="13">
        <v>11.5</v>
      </c>
      <c r="C18" s="14">
        <v>155</v>
      </c>
      <c r="D18" s="13">
        <v>9.8000000000000007</v>
      </c>
      <c r="E18" s="14">
        <v>153.5</v>
      </c>
      <c r="F18" s="14">
        <v>11.4</v>
      </c>
      <c r="G18" s="14">
        <v>140</v>
      </c>
      <c r="H18" s="14">
        <v>13.5</v>
      </c>
      <c r="I18" s="14">
        <v>111.5</v>
      </c>
      <c r="J18" s="14">
        <v>16.399999999999999</v>
      </c>
      <c r="K18" s="14">
        <v>141.5</v>
      </c>
    </row>
    <row r="19" spans="1:11" ht="17.25" customHeight="1">
      <c r="A19" s="12" t="s">
        <v>16</v>
      </c>
      <c r="B19" s="13">
        <v>15.1</v>
      </c>
      <c r="C19" s="14">
        <v>178.5</v>
      </c>
      <c r="D19" s="13">
        <v>13.8</v>
      </c>
      <c r="E19" s="14">
        <v>109</v>
      </c>
      <c r="F19" s="14">
        <v>14.6</v>
      </c>
      <c r="G19" s="14">
        <v>158</v>
      </c>
      <c r="H19" s="14">
        <v>16.100000000000001</v>
      </c>
      <c r="I19" s="14">
        <v>150.5</v>
      </c>
      <c r="J19" s="14">
        <v>18</v>
      </c>
      <c r="K19" s="14">
        <v>158.5</v>
      </c>
    </row>
    <row r="20" spans="1:11" ht="17.25" customHeight="1">
      <c r="A20" s="12" t="s">
        <v>19</v>
      </c>
      <c r="B20" s="13">
        <v>18.2</v>
      </c>
      <c r="C20" s="14">
        <v>212.5</v>
      </c>
      <c r="D20" s="13">
        <v>17</v>
      </c>
      <c r="E20" s="14">
        <v>255</v>
      </c>
      <c r="F20" s="14">
        <v>17.8</v>
      </c>
      <c r="G20" s="14">
        <v>238.5</v>
      </c>
      <c r="H20" s="14">
        <v>18.600000000000001</v>
      </c>
      <c r="I20" s="14">
        <v>166</v>
      </c>
      <c r="J20" s="14">
        <v>20.8</v>
      </c>
      <c r="K20" s="14">
        <v>311</v>
      </c>
    </row>
    <row r="21" spans="1:11" ht="17.25" customHeight="1">
      <c r="A21" s="12" t="s">
        <v>20</v>
      </c>
      <c r="B21" s="13">
        <v>21.6</v>
      </c>
      <c r="C21" s="14">
        <v>208</v>
      </c>
      <c r="D21" s="13">
        <v>20</v>
      </c>
      <c r="E21" s="14">
        <v>199</v>
      </c>
      <c r="F21" s="14">
        <v>20.8</v>
      </c>
      <c r="G21" s="14">
        <v>277</v>
      </c>
      <c r="H21" s="14">
        <v>21.6</v>
      </c>
      <c r="I21" s="14">
        <v>138</v>
      </c>
      <c r="J21" s="14">
        <v>22.8</v>
      </c>
      <c r="K21" s="14">
        <v>204</v>
      </c>
    </row>
    <row r="22" spans="1:11" ht="17.25" customHeight="1">
      <c r="A22" s="12" t="s">
        <v>21</v>
      </c>
      <c r="B22" s="13">
        <v>24.3</v>
      </c>
      <c r="C22" s="14">
        <v>534</v>
      </c>
      <c r="D22" s="13">
        <v>23.1</v>
      </c>
      <c r="E22" s="14">
        <v>428</v>
      </c>
      <c r="F22" s="14">
        <v>23.8</v>
      </c>
      <c r="G22" s="14">
        <v>534.5</v>
      </c>
      <c r="H22" s="14">
        <v>24.3</v>
      </c>
      <c r="I22" s="14">
        <v>644</v>
      </c>
      <c r="J22" s="14">
        <v>26</v>
      </c>
      <c r="K22" s="14">
        <v>586</v>
      </c>
    </row>
    <row r="23" spans="1:11" ht="17.25" customHeight="1">
      <c r="A23" s="12" t="s">
        <v>22</v>
      </c>
      <c r="B23" s="13">
        <v>28.9</v>
      </c>
      <c r="C23" s="14">
        <v>440</v>
      </c>
      <c r="D23" s="13">
        <v>27.4</v>
      </c>
      <c r="E23" s="14">
        <v>281</v>
      </c>
      <c r="F23" s="14">
        <v>27.9</v>
      </c>
      <c r="G23" s="14">
        <v>318.5</v>
      </c>
      <c r="H23" s="14">
        <v>28.2</v>
      </c>
      <c r="I23" s="14">
        <v>245</v>
      </c>
      <c r="J23" s="14">
        <v>29.2</v>
      </c>
      <c r="K23" s="14">
        <v>170.5</v>
      </c>
    </row>
    <row r="24" spans="1:11" ht="17.25" customHeight="1">
      <c r="A24" s="15" t="s">
        <v>23</v>
      </c>
      <c r="B24" s="13">
        <v>29.3</v>
      </c>
      <c r="C24" s="14">
        <v>381.5</v>
      </c>
      <c r="D24" s="13">
        <v>28.1</v>
      </c>
      <c r="E24" s="14">
        <v>225.5</v>
      </c>
      <c r="F24" s="14">
        <v>28.3</v>
      </c>
      <c r="G24" s="14">
        <v>260.5</v>
      </c>
      <c r="H24" s="14">
        <v>27.8</v>
      </c>
      <c r="I24" s="14">
        <v>495</v>
      </c>
      <c r="J24" s="14">
        <v>27.8</v>
      </c>
      <c r="K24" s="14">
        <v>724</v>
      </c>
    </row>
    <row r="25" spans="1:11" ht="17.25" customHeight="1">
      <c r="A25" s="15" t="s">
        <v>24</v>
      </c>
      <c r="B25" s="13">
        <v>28.3</v>
      </c>
      <c r="C25" s="14">
        <v>42.5</v>
      </c>
      <c r="D25" s="13">
        <v>26.5</v>
      </c>
      <c r="E25" s="14">
        <v>67.5</v>
      </c>
      <c r="F25" s="14">
        <v>27.3</v>
      </c>
      <c r="G25" s="14">
        <v>30.5</v>
      </c>
      <c r="H25" s="14">
        <v>27.2</v>
      </c>
      <c r="I25" s="14">
        <v>112</v>
      </c>
      <c r="J25" s="14">
        <v>27.6</v>
      </c>
      <c r="K25" s="14">
        <v>113</v>
      </c>
    </row>
    <row r="26" spans="1:11" ht="17.25" customHeight="1">
      <c r="A26" s="15" t="s">
        <v>25</v>
      </c>
      <c r="B26" s="13">
        <v>20.7</v>
      </c>
      <c r="C26" s="14">
        <v>104.5</v>
      </c>
      <c r="D26" s="13">
        <v>19.600000000000001</v>
      </c>
      <c r="E26" s="14">
        <v>129.5</v>
      </c>
      <c r="F26" s="14">
        <v>19.7</v>
      </c>
      <c r="G26" s="14">
        <v>53.5</v>
      </c>
      <c r="H26" s="14">
        <v>21.5</v>
      </c>
      <c r="I26" s="14">
        <v>180</v>
      </c>
      <c r="J26" s="14">
        <v>23.8</v>
      </c>
      <c r="K26" s="14">
        <v>122.5</v>
      </c>
    </row>
    <row r="27" spans="1:11" ht="17.25" customHeight="1">
      <c r="A27" s="12" t="s">
        <v>26</v>
      </c>
      <c r="B27" s="13">
        <v>16.2</v>
      </c>
      <c r="C27" s="14">
        <v>69.5</v>
      </c>
      <c r="D27" s="13">
        <v>15.5</v>
      </c>
      <c r="E27" s="14">
        <v>102</v>
      </c>
      <c r="F27" s="14">
        <v>16</v>
      </c>
      <c r="G27" s="14">
        <v>83</v>
      </c>
      <c r="H27" s="14">
        <v>18</v>
      </c>
      <c r="I27" s="14">
        <v>52</v>
      </c>
      <c r="J27" s="14">
        <v>20.3</v>
      </c>
      <c r="K27" s="14">
        <v>66.5</v>
      </c>
    </row>
    <row r="28" spans="1:11" ht="17.25" customHeight="1">
      <c r="A28" s="15" t="s">
        <v>27</v>
      </c>
      <c r="B28" s="13">
        <v>11.4</v>
      </c>
      <c r="C28" s="14">
        <v>96</v>
      </c>
      <c r="D28" s="13">
        <v>10.7</v>
      </c>
      <c r="E28" s="14">
        <v>88.5</v>
      </c>
      <c r="F28" s="14">
        <v>11.4</v>
      </c>
      <c r="G28" s="14">
        <v>105</v>
      </c>
      <c r="H28" s="14">
        <v>14.2</v>
      </c>
      <c r="I28" s="14">
        <v>105</v>
      </c>
      <c r="J28" s="14">
        <v>17.3</v>
      </c>
      <c r="K28" s="14">
        <v>193.5</v>
      </c>
    </row>
    <row r="29" spans="1:11" ht="17.25" customHeight="1">
      <c r="A29" s="15" t="s">
        <v>33</v>
      </c>
      <c r="B29" s="13">
        <v>10.1</v>
      </c>
      <c r="C29" s="14">
        <v>29</v>
      </c>
      <c r="D29" s="13">
        <v>9.4</v>
      </c>
      <c r="E29" s="14">
        <v>28.5</v>
      </c>
      <c r="F29" s="14">
        <v>10.4</v>
      </c>
      <c r="G29" s="14">
        <v>56</v>
      </c>
      <c r="H29" s="14">
        <v>12.8</v>
      </c>
      <c r="I29" s="14">
        <v>82</v>
      </c>
      <c r="J29" s="14">
        <v>15.6</v>
      </c>
      <c r="K29" s="14">
        <v>192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8.6999999999999993</v>
      </c>
      <c r="C31" s="17">
        <v>78.3</v>
      </c>
      <c r="D31" s="17">
        <v>7.9</v>
      </c>
      <c r="E31" s="17">
        <v>76.7</v>
      </c>
      <c r="F31" s="17">
        <v>8.9</v>
      </c>
      <c r="G31" s="17">
        <v>96.2</v>
      </c>
      <c r="H31" s="17">
        <v>11.7</v>
      </c>
      <c r="I31" s="17">
        <v>96.5</v>
      </c>
      <c r="J31" s="17">
        <v>15</v>
      </c>
      <c r="K31" s="17">
        <v>184.1</v>
      </c>
    </row>
    <row r="32" spans="1:11" ht="17.25" customHeight="1" thickBot="1">
      <c r="A32" s="18" t="s">
        <v>1</v>
      </c>
      <c r="B32" s="21">
        <f>((B29/B17)*100)-100</f>
        <v>12.222222222222229</v>
      </c>
      <c r="C32" s="21">
        <f t="shared" ref="C32:J32" si="0">((C29/C17)*100)-100</f>
        <v>-67.045454545454547</v>
      </c>
      <c r="D32" s="21">
        <f t="shared" si="0"/>
        <v>14.634146341463435</v>
      </c>
      <c r="E32" s="21">
        <f t="shared" si="0"/>
        <v>-75.324675324675326</v>
      </c>
      <c r="F32" s="21">
        <f t="shared" si="0"/>
        <v>10.638297872340431</v>
      </c>
      <c r="G32" s="21">
        <f t="shared" si="0"/>
        <v>-50</v>
      </c>
      <c r="H32" s="21">
        <f t="shared" si="0"/>
        <v>7.5630252100840352</v>
      </c>
      <c r="I32" s="21">
        <f t="shared" si="0"/>
        <v>-7.8651685393258362</v>
      </c>
      <c r="J32" s="21">
        <f t="shared" si="0"/>
        <v>3.3112582781456865</v>
      </c>
      <c r="K32" s="21">
        <f>((K29/K17)*100)-100</f>
        <v>83.732057416267935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2024-02-19T06:04:20Z</dcterms:modified>
</cp:coreProperties>
</file>