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<sst xmlns="http://schemas.openxmlformats.org/spreadsheetml/2006/main" count="196" uniqueCount="40">
  <si>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</si>
  <si>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</si>
  <si>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</si>
  <si>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</si>
  <si>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</si>
  <si>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</si>
  <si>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</si>
  <si>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</si>
  <si>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</si>
  <si>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</si>
  <si>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</si>
  <si>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</si>
  <si>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</si>
  <si>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</si>
  <si>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</si>
  <si>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</si>
  <si>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</si>
  <si>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</si>
  <si>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</si>
  <si>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</si>
  <si>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</si>
  <si>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</si>
  <si>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</si>
  <si>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</si>
  <si>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</si>
  <si>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</si>
  <si>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</si>
  <si>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</si>
  <si>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</si>
  <si>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</si>
  <si>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</si>
  <si>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</si>
  <si>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</si>
  <si>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</si>
  <si>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</si>
  <si>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</si>
  <si>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</si>
  <si>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 ５</t>
  </si>
  <si>
    <t xml:space="preserve"> ６.１</t>
  </si>
  <si>
    <t xml:space="preserve"> ４.12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</si>
</sst>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A3" sqref="A3"/>
    </sheetView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 t="s">
        <v>37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39</v>
      </c>
      <c r="B16" s="30" t="s">
        <v>32</v>
      </c>
      <c r="C16" s="30" t="s">
        <v>32</v>
      </c>
      <c r="D16" s="30" t="s">
        <v>32</v>
      </c>
      <c r="E16" s="30" t="s">
        <v>32</v>
      </c>
      <c r="F16" s="17">
        <v>292</v>
      </c>
      <c r="G16" s="18">
        <v>832</v>
      </c>
      <c r="H16" s="17">
        <v>0</v>
      </c>
      <c r="I16" s="30" t="s">
        <v>32</v>
      </c>
      <c r="J16" s="30" t="s">
        <v>32</v>
      </c>
      <c r="K16" s="30" t="s">
        <v>32</v>
      </c>
    </row>
    <row r="17" spans="1:11" ht="15.75" customHeight="1" x14ac:dyDescent="0.15">
      <c r="A17" s="16" t="s">
        <v>35</v>
      </c>
      <c r="B17" s="30" t="s">
        <v>32</v>
      </c>
      <c r="C17" s="30" t="s">
        <v>32</v>
      </c>
      <c r="D17" s="30" t="s">
        <v>32</v>
      </c>
      <c r="E17" s="30" t="s">
        <v>32</v>
      </c>
      <c r="F17" s="17">
        <v>303</v>
      </c>
      <c r="G17" s="18">
        <v>803</v>
      </c>
      <c r="H17" s="17">
        <v>0</v>
      </c>
      <c r="I17" s="30" t="s">
        <v>32</v>
      </c>
      <c r="J17" s="30" t="s">
        <v>32</v>
      </c>
      <c r="K17" s="30" t="s">
        <v>32</v>
      </c>
    </row>
    <row r="18" spans="1:11" ht="15.75" customHeight="1" x14ac:dyDescent="0.15">
      <c r="A18" s="19" t="s">
        <v>30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268</v>
      </c>
      <c r="G18" s="18">
        <v>664</v>
      </c>
      <c r="H18" s="17">
        <v>0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15">
      <c r="A19" s="19" t="s">
        <v>20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293</v>
      </c>
      <c r="G19" s="18">
        <v>1031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15">
      <c r="A20" s="19" t="s">
        <v>21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227</v>
      </c>
      <c r="G20" s="18">
        <v>621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15">
      <c r="A21" s="19" t="s">
        <v>22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313</v>
      </c>
      <c r="G21" s="18">
        <v>959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15">
      <c r="A22" s="19" t="s">
        <v>23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275</v>
      </c>
      <c r="G22" s="18">
        <v>912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15">
      <c r="A23" s="19" t="s">
        <v>24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277</v>
      </c>
      <c r="G23" s="18">
        <v>719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25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257</v>
      </c>
      <c r="G24" s="18">
        <v>696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9" t="s">
        <v>26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208</v>
      </c>
      <c r="G25" s="18">
        <v>705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31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284</v>
      </c>
      <c r="G26" s="18">
        <v>805</v>
      </c>
      <c r="H26" s="17">
        <v>1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27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243</v>
      </c>
      <c r="G27" s="18">
        <v>760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29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241</v>
      </c>
      <c r="G28" s="18">
        <v>668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38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259</v>
      </c>
      <c r="G29" s="18">
        <v>762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30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229</v>
      </c>
      <c r="G30" s="18">
        <v>628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20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198</v>
      </c>
      <c r="G31" s="18">
        <v>660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-13.537117903930124</v>
      </c>
      <c r="G33" s="21">
        <f>((G31/G30)*100)-100</f>
        <v>5.0955414012738913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-32.423208191126278</v>
      </c>
      <c r="G34" s="23">
        <f t="shared" ref="G34" si="1">((G31/G19)*100)-100</f>
        <v>-35.984481086323967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2024-04-24T07:22:24Z</dcterms:modified>
</cp:coreProperties>
</file>