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D346330-B600-4D4F-BBD8-9834AA8DD01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<sst xmlns="http://schemas.openxmlformats.org/spreadsheetml/2006/main" count="46" uniqueCount="41">
  <si>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</si>
  <si>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</si>
  <si>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</si>
  <si>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</si>
  <si>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</si>
  <si>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</si>
  <si>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</si>
  <si>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</si>
  <si>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</si>
  <si>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</si>
  <si>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</si>
  <si>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</si>
  <si>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</si>
  <si>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</si>
  <si>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</si>
  <si>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</si>
  <si>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</si>
  <si>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</si>
  <si>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</si>
  <si>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</si>
  <si>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</si>
  <si>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</si>
  <si>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</si>
  <si>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</si>
  <si>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</si>
  <si>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</si>
  <si>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</si>
  <si>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</si>
  <si>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</si>
  <si>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</si>
  <si>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</si>
  <si>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</si>
  <si>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</si>
  <si>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</si>
  <si>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</si>
  <si>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</si>
  <si>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</si>
  <si>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</si>
  <si>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</si>
  <si>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６.  １　</t>
  </si>
  <si>
    <t xml:space="preserve">  ５.  ９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</si>
</sst>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2" width="15.6328125" style="2" customWidth="1"/>
    <col min="3" max="7" width="14.6328125" style="2" customWidth="1"/>
    <col min="8" max="8" width="15.6328125" style="2" customWidth="1"/>
    <col min="9" max="9" width="8.6328125" style="2" customWidth="1"/>
    <col min="10" max="10" width="7.6328125" style="2" customWidth="1"/>
    <col min="11" max="16384" width="10.6328125" style="2"/>
  </cols>
  <sheetData>
    <row r="1" spans="1: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2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5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2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2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2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2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2">
      <c r="A8" s="8" t="s">
        <v>37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2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2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2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2">
      <c r="A12" s="8" t="s">
        <v>38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2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2">
      <c r="A14" s="27" t="s">
        <v>40</v>
      </c>
      <c r="B14" s="10">
        <v>17989</v>
      </c>
      <c r="C14" s="10">
        <v>6455</v>
      </c>
      <c r="D14" s="10">
        <v>2596</v>
      </c>
      <c r="E14" s="10">
        <v>3859</v>
      </c>
      <c r="F14" s="10">
        <v>1197</v>
      </c>
      <c r="G14" s="10">
        <v>52</v>
      </c>
      <c r="H14" s="11">
        <v>1633</v>
      </c>
      <c r="I14" s="1"/>
    </row>
    <row r="15" spans="1:9" ht="15" customHeight="1" x14ac:dyDescent="0.2">
      <c r="A15" s="24" t="s">
        <v>34</v>
      </c>
      <c r="B15" s="10">
        <v>19963</v>
      </c>
      <c r="C15" s="10">
        <v>7279</v>
      </c>
      <c r="D15" s="10">
        <v>2976</v>
      </c>
      <c r="E15" s="10">
        <v>4303</v>
      </c>
      <c r="F15" s="10">
        <v>988</v>
      </c>
      <c r="G15" s="28">
        <v>44</v>
      </c>
      <c r="H15" s="11">
        <v>1852</v>
      </c>
      <c r="I15" s="1"/>
    </row>
    <row r="16" spans="1:9" ht="15" customHeight="1" x14ac:dyDescent="0.2">
      <c r="A16" s="24" t="s">
        <v>27</v>
      </c>
      <c r="B16" s="10">
        <v>16064</v>
      </c>
      <c r="C16" s="10">
        <v>8555</v>
      </c>
      <c r="D16" s="10">
        <v>3520</v>
      </c>
      <c r="E16" s="10">
        <v>5035</v>
      </c>
      <c r="F16" s="10">
        <v>1266</v>
      </c>
      <c r="G16" s="10">
        <v>51</v>
      </c>
      <c r="H16" s="11">
        <v>1826</v>
      </c>
      <c r="I16" s="1"/>
    </row>
    <row r="17" spans="1:9" ht="15" customHeight="1" x14ac:dyDescent="0.2">
      <c r="A17" s="24" t="s">
        <v>29</v>
      </c>
      <c r="B17" s="10">
        <v>9804</v>
      </c>
      <c r="C17" s="10">
        <v>10561</v>
      </c>
      <c r="D17" s="10">
        <v>4239</v>
      </c>
      <c r="E17" s="10">
        <v>6322</v>
      </c>
      <c r="F17" s="10">
        <v>1322</v>
      </c>
      <c r="G17" s="10">
        <v>53</v>
      </c>
      <c r="H17" s="25">
        <v>1788</v>
      </c>
      <c r="I17" s="1"/>
    </row>
    <row r="18" spans="1:9" ht="15" customHeight="1" x14ac:dyDescent="0.2">
      <c r="A18" s="24" t="s">
        <v>39</v>
      </c>
      <c r="B18" s="10">
        <v>3736</v>
      </c>
      <c r="C18" s="10">
        <v>5020</v>
      </c>
      <c r="D18" s="10">
        <v>2226</v>
      </c>
      <c r="E18" s="28">
        <v>2794</v>
      </c>
      <c r="F18" s="10">
        <v>1022</v>
      </c>
      <c r="G18" s="10">
        <v>41</v>
      </c>
      <c r="H18" s="11">
        <v>1550</v>
      </c>
      <c r="I18" s="1"/>
    </row>
    <row r="19" spans="1:9" ht="15" customHeight="1" x14ac:dyDescent="0.2">
      <c r="A19" s="24" t="s">
        <v>33</v>
      </c>
      <c r="B19" s="10">
        <v>8465</v>
      </c>
      <c r="C19" s="10">
        <v>6821</v>
      </c>
      <c r="D19" s="10">
        <v>2856</v>
      </c>
      <c r="E19" s="10">
        <v>3965</v>
      </c>
      <c r="F19" s="10">
        <v>1191</v>
      </c>
      <c r="G19" s="10">
        <v>44</v>
      </c>
      <c r="H19" s="11">
        <v>1665</v>
      </c>
      <c r="I19" s="1"/>
    </row>
    <row r="20" spans="1:9" ht="15" customHeight="1" x14ac:dyDescent="0.2">
      <c r="A20" s="24" t="s">
        <v>20</v>
      </c>
      <c r="B20" s="10">
        <v>10722</v>
      </c>
      <c r="C20" s="10">
        <v>7467</v>
      </c>
      <c r="D20" s="10">
        <v>2887</v>
      </c>
      <c r="E20" s="10">
        <v>4580</v>
      </c>
      <c r="F20" s="10">
        <v>1097</v>
      </c>
      <c r="G20" s="10">
        <v>53</v>
      </c>
      <c r="H20" s="29">
        <v>1800</v>
      </c>
      <c r="I20" s="1"/>
    </row>
    <row r="21" spans="1:9" ht="15" customHeight="1" x14ac:dyDescent="0.2">
      <c r="A21" s="24" t="s">
        <v>21</v>
      </c>
      <c r="B21" s="10">
        <v>9131</v>
      </c>
      <c r="C21" s="10">
        <v>7716</v>
      </c>
      <c r="D21" s="10">
        <v>3027</v>
      </c>
      <c r="E21" s="10">
        <v>4689</v>
      </c>
      <c r="F21" s="10">
        <v>1216</v>
      </c>
      <c r="G21" s="10">
        <v>49</v>
      </c>
      <c r="H21" s="29">
        <v>1725</v>
      </c>
      <c r="I21" s="1"/>
    </row>
    <row r="22" spans="1:9" ht="15" customHeight="1" x14ac:dyDescent="0.2">
      <c r="A22" s="24" t="s">
        <v>22</v>
      </c>
      <c r="B22" s="10">
        <v>6510</v>
      </c>
      <c r="C22" s="10">
        <v>6491</v>
      </c>
      <c r="D22" s="10">
        <v>2721</v>
      </c>
      <c r="E22" s="10">
        <v>3770</v>
      </c>
      <c r="F22" s="10">
        <v>1116</v>
      </c>
      <c r="G22" s="10">
        <v>52</v>
      </c>
      <c r="H22" s="11">
        <v>1664</v>
      </c>
      <c r="I22" s="1"/>
    </row>
    <row r="23" spans="1:9" ht="15" customHeight="1" x14ac:dyDescent="0.2">
      <c r="A23" s="24" t="s">
        <v>23</v>
      </c>
      <c r="B23" s="10">
        <v>6767</v>
      </c>
      <c r="C23" s="10">
        <v>6749</v>
      </c>
      <c r="D23" s="10">
        <v>2712</v>
      </c>
      <c r="E23" s="10">
        <v>4038</v>
      </c>
      <c r="F23" s="10">
        <v>1093</v>
      </c>
      <c r="G23" s="10">
        <v>42</v>
      </c>
      <c r="H23" s="11">
        <v>1655</v>
      </c>
      <c r="I23" s="1"/>
    </row>
    <row r="24" spans="1:9" ht="15" customHeight="1" x14ac:dyDescent="0.2">
      <c r="A24" s="24" t="s">
        <v>24</v>
      </c>
      <c r="B24" s="10">
        <v>4228</v>
      </c>
      <c r="C24" s="10">
        <v>6938</v>
      </c>
      <c r="D24" s="28">
        <v>2854</v>
      </c>
      <c r="E24" s="10">
        <v>4084</v>
      </c>
      <c r="F24" s="10">
        <v>1079</v>
      </c>
      <c r="G24" s="10">
        <v>51</v>
      </c>
      <c r="H24" s="11">
        <v>1696</v>
      </c>
      <c r="I24" s="1"/>
    </row>
    <row r="25" spans="1:9" ht="15" customHeight="1" x14ac:dyDescent="0.2">
      <c r="A25" s="24" t="s">
        <v>25</v>
      </c>
      <c r="B25" s="10">
        <v>6275</v>
      </c>
      <c r="C25" s="10">
        <v>5472</v>
      </c>
      <c r="D25" s="28">
        <v>2218</v>
      </c>
      <c r="E25" s="10">
        <v>3254</v>
      </c>
      <c r="F25" s="10">
        <v>920</v>
      </c>
      <c r="G25" s="10">
        <v>36</v>
      </c>
      <c r="H25" s="11">
        <v>1141</v>
      </c>
      <c r="I25" s="1"/>
    </row>
    <row r="26" spans="1:9" ht="15" customHeight="1" x14ac:dyDescent="0.2">
      <c r="A26" s="24" t="s">
        <v>26</v>
      </c>
      <c r="B26" s="10">
        <v>14629</v>
      </c>
      <c r="C26" s="10">
        <v>6327</v>
      </c>
      <c r="D26" s="28">
        <v>2719</v>
      </c>
      <c r="E26" s="10">
        <v>3608</v>
      </c>
      <c r="F26" s="10">
        <v>1086</v>
      </c>
      <c r="G26" s="10">
        <v>50</v>
      </c>
      <c r="H26" s="29">
        <v>1708</v>
      </c>
      <c r="I26" s="1"/>
    </row>
    <row r="27" spans="1:9" ht="15" customHeight="1" x14ac:dyDescent="0.2">
      <c r="A27" s="24" t="s">
        <v>34</v>
      </c>
      <c r="B27" s="10">
        <v>18406</v>
      </c>
      <c r="C27" s="10">
        <v>6875</v>
      </c>
      <c r="D27" s="28">
        <v>2736</v>
      </c>
      <c r="E27" s="10">
        <v>4139</v>
      </c>
      <c r="F27" s="10">
        <v>1181</v>
      </c>
      <c r="G27" s="10">
        <v>48</v>
      </c>
      <c r="H27" s="29">
        <v>1827</v>
      </c>
      <c r="I27" s="1"/>
    </row>
    <row r="28" spans="1:9" ht="15" customHeight="1" x14ac:dyDescent="0.2">
      <c r="A28" s="24" t="s">
        <v>27</v>
      </c>
      <c r="B28" s="10">
        <v>16721</v>
      </c>
      <c r="C28" s="10">
        <v>7760</v>
      </c>
      <c r="D28" s="10">
        <v>3047</v>
      </c>
      <c r="E28" s="10">
        <v>4713</v>
      </c>
      <c r="F28" s="10">
        <v>1120</v>
      </c>
      <c r="G28" s="10">
        <v>49</v>
      </c>
      <c r="H28" s="11">
        <v>1834</v>
      </c>
      <c r="I28" s="1"/>
    </row>
    <row r="29" spans="1:9" s="14" customFormat="1" ht="15" customHeight="1" x14ac:dyDescent="0.2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2">
      <c r="A30" s="15" t="s">
        <v>16</v>
      </c>
      <c r="B30" s="16">
        <f t="shared" ref="B30:H30" si="0">((B28/B27)*100)-100</f>
        <v>-9.1546234923394536</v>
      </c>
      <c r="C30" s="16">
        <f t="shared" si="0"/>
        <v>12.872727272727275</v>
      </c>
      <c r="D30" s="16">
        <f t="shared" si="0"/>
        <v>11.366959064327474</v>
      </c>
      <c r="E30" s="16">
        <f t="shared" si="0"/>
        <v>13.868084078279779</v>
      </c>
      <c r="F30" s="16">
        <f t="shared" si="0"/>
        <v>-5.1651143099068548</v>
      </c>
      <c r="G30" s="16">
        <f t="shared" si="0"/>
        <v>2.0833333333333286</v>
      </c>
      <c r="H30" s="17">
        <f t="shared" si="0"/>
        <v>0.38314176245211229</v>
      </c>
      <c r="I30" s="1"/>
    </row>
    <row r="31" spans="1:9" ht="15" customHeight="1" thickBot="1" x14ac:dyDescent="0.25">
      <c r="A31" s="18" t="s">
        <v>17</v>
      </c>
      <c r="B31" s="19">
        <f t="shared" ref="B31:H31" si="1">((B28/B16)*100)-100</f>
        <v>4.0898904382470107</v>
      </c>
      <c r="C31" s="19">
        <f t="shared" si="1"/>
        <v>-9.2928112215078897</v>
      </c>
      <c r="D31" s="19">
        <f t="shared" si="1"/>
        <v>-13.4375</v>
      </c>
      <c r="E31" s="19">
        <f t="shared" si="1"/>
        <v>-6.3952333664349652</v>
      </c>
      <c r="F31" s="19">
        <f t="shared" si="1"/>
        <v>-11.532385466034754</v>
      </c>
      <c r="G31" s="30">
        <f t="shared" si="1"/>
        <v>-3.9215686274509807</v>
      </c>
      <c r="H31" s="20">
        <f t="shared" si="1"/>
        <v>0.43811610076669183</v>
      </c>
      <c r="I31" s="1"/>
    </row>
    <row r="32" spans="1:9" ht="15" customHeight="1" x14ac:dyDescent="0.2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2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2">
      <c r="A34" s="4" t="s">
        <v>36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2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2">
      <c r="A36" s="1"/>
      <c r="B36" s="1"/>
      <c r="C36" s="1"/>
      <c r="D36" s="1"/>
      <c r="E36" s="1"/>
      <c r="F36" s="1"/>
      <c r="G36" s="1"/>
      <c r="H36" s="1"/>
      <c r="I36" s="4"/>
    </row>
    <row r="37" spans="1:9" ht="17.149999999999999" customHeight="1" x14ac:dyDescent="0.2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2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2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2021-07-02T05:30:25Z</cp:lastPrinted>
  <dcterms:created xsi:type="dcterms:W3CDTF">2020-10-16T05:53:13Z</dcterms:created>
  <dcterms:modified xsi:type="dcterms:W3CDTF">2025-02-03T04:17:42Z</dcterms:modified>
</cp:coreProperties>
</file>