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BE347EA9-FED4-4122-ADF3-17565F407D70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<sst xmlns="http://schemas.openxmlformats.org/spreadsheetml/2006/main" count="154" uniqueCount="38">
  <si>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</si>
  <si>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</si>
  <si>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</si>
  <si>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</si>
  <si>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</si>
  <si>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</si>
  <si>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</si>
  <si>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</si>
  <si>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</si>
  <si>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</si>
  <si>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</si>
  <si>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</si>
  <si>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</si>
  <si>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</si>
  <si>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</si>
  <si>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</si>
  <si>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</si>
  <si>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</si>
  <si>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</si>
  <si>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</si>
  <si>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</si>
  <si>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</si>
  <si>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</si>
  <si>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</si>
  <si>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</si>
  <si>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</si>
  <si>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</si>
  <si>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</si>
  <si>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</si>
  <si>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</si>
  <si>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</si>
  <si>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</si>
  <si>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</si>
  <si>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</si>
  <si>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</si>
  <si>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</si>
  <si>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</si>
  <si>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５．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</si>
</sst>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A2" sqref="A2"/>
    </sheetView>
  </sheetViews>
  <sheetFormatPr defaultColWidth="10.6328125" defaultRowHeight="14" x14ac:dyDescent="0.2"/>
  <cols>
    <col min="1" max="9" width="12.6328125" style="3" customWidth="1"/>
    <col min="10" max="16384" width="10.6328125" style="3"/>
  </cols>
  <sheetData>
    <row r="1" spans="1:9" ht="16.5" customHeight="1" x14ac:dyDescent="0.2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2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5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2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2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2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2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2">
      <c r="A8" s="13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2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2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2">
      <c r="A11" s="16" t="s">
        <v>30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2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2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2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9701</v>
      </c>
      <c r="H14" s="14">
        <v>8857</v>
      </c>
      <c r="I14" s="14">
        <v>844</v>
      </c>
    </row>
    <row r="15" spans="1:9" ht="16.5" customHeight="1" x14ac:dyDescent="0.2">
      <c r="A15" s="19" t="s">
        <v>32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11225</v>
      </c>
      <c r="H15" s="14">
        <v>10615</v>
      </c>
      <c r="I15" s="14">
        <v>610</v>
      </c>
    </row>
    <row r="16" spans="1:9" ht="16.5" customHeight="1" x14ac:dyDescent="0.2">
      <c r="A16" s="19" t="s">
        <v>33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16370</v>
      </c>
      <c r="H16" s="14">
        <v>15505</v>
      </c>
      <c r="I16" s="14">
        <v>865</v>
      </c>
    </row>
    <row r="17" spans="1:9" ht="16.5" customHeight="1" x14ac:dyDescent="0.2">
      <c r="A17" s="19" t="s">
        <v>28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19849</v>
      </c>
      <c r="H17" s="14">
        <v>19160</v>
      </c>
      <c r="I17" s="14">
        <v>689</v>
      </c>
    </row>
    <row r="18" spans="1:9" ht="16.5" customHeight="1" x14ac:dyDescent="0.2">
      <c r="A18" s="19" t="s">
        <v>36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18563</v>
      </c>
      <c r="H18" s="14">
        <v>17821</v>
      </c>
      <c r="I18" s="14">
        <v>742</v>
      </c>
    </row>
    <row r="19" spans="1:9" ht="16.5" customHeight="1" x14ac:dyDescent="0.2">
      <c r="A19" s="19" t="s">
        <v>20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17957</v>
      </c>
      <c r="H19" s="14">
        <v>17205</v>
      </c>
      <c r="I19" s="14">
        <v>752</v>
      </c>
    </row>
    <row r="20" spans="1:9" ht="16.5" customHeight="1" x14ac:dyDescent="0.2">
      <c r="A20" s="19" t="s">
        <v>21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16900</v>
      </c>
      <c r="H20" s="14">
        <v>16278</v>
      </c>
      <c r="I20" s="14">
        <v>622</v>
      </c>
    </row>
    <row r="21" spans="1:9" ht="16.5" customHeight="1" x14ac:dyDescent="0.2">
      <c r="A21" s="19" t="s">
        <v>22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14995</v>
      </c>
      <c r="H21" s="14">
        <v>14527</v>
      </c>
      <c r="I21" s="14">
        <v>468</v>
      </c>
    </row>
    <row r="22" spans="1:9" ht="16.5" customHeight="1" x14ac:dyDescent="0.2">
      <c r="A22" s="19" t="s">
        <v>23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13878</v>
      </c>
      <c r="H22" s="14">
        <v>13003</v>
      </c>
      <c r="I22" s="14">
        <v>875</v>
      </c>
    </row>
    <row r="23" spans="1:9" ht="16.5" customHeight="1" x14ac:dyDescent="0.2">
      <c r="A23" s="19" t="s">
        <v>24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12792</v>
      </c>
      <c r="H23" s="14">
        <v>12146</v>
      </c>
      <c r="I23" s="14">
        <v>646</v>
      </c>
    </row>
    <row r="24" spans="1:9" ht="16.5" customHeight="1" x14ac:dyDescent="0.2">
      <c r="A24" s="19" t="s">
        <v>25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13034</v>
      </c>
      <c r="H24" s="14">
        <v>12154</v>
      </c>
      <c r="I24" s="14">
        <v>880</v>
      </c>
    </row>
    <row r="25" spans="1:9" ht="16.5" customHeight="1" x14ac:dyDescent="0.2">
      <c r="A25" s="19" t="s">
        <v>26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10642</v>
      </c>
      <c r="H25" s="14">
        <v>9944</v>
      </c>
      <c r="I25" s="14">
        <v>698</v>
      </c>
    </row>
    <row r="26" spans="1:9" ht="16.5" customHeight="1" x14ac:dyDescent="0.2">
      <c r="A26" s="19" t="s">
        <v>27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10024</v>
      </c>
      <c r="H26" s="14">
        <v>9309</v>
      </c>
      <c r="I26" s="14">
        <v>715</v>
      </c>
    </row>
    <row r="27" spans="1:9" ht="16.5" customHeight="1" x14ac:dyDescent="0.2">
      <c r="A27" s="19" t="s">
        <v>32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13255</v>
      </c>
      <c r="H27" s="14">
        <v>12593</v>
      </c>
      <c r="I27" s="14">
        <v>662</v>
      </c>
    </row>
    <row r="28" spans="1:9" ht="16.5" customHeight="1" x14ac:dyDescent="0.2">
      <c r="A28" s="19" t="s">
        <v>33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12913</v>
      </c>
      <c r="H28" s="14">
        <v>12197</v>
      </c>
      <c r="I28" s="14">
        <v>716</v>
      </c>
    </row>
    <row r="29" spans="1:9" ht="16.5" customHeight="1" x14ac:dyDescent="0.2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2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-2.580158430780827</v>
      </c>
      <c r="H30" s="21">
        <f>((H28/H27)*100)-100</f>
        <v>-3.1446041451600166</v>
      </c>
      <c r="I30" s="21">
        <f>((I28/I27)*100)-100</f>
        <v>8.1570996978852008</v>
      </c>
    </row>
    <row r="31" spans="1:9" ht="16.5" customHeight="1" thickBot="1" x14ac:dyDescent="0.25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-21.117898594990834</v>
      </c>
      <c r="H31" s="26">
        <f>((H28/H16)*100)-100</f>
        <v>-21.335053208642378</v>
      </c>
      <c r="I31" s="30">
        <f>((I28/I16)*100)-100</f>
        <v>-17.225433526011557</v>
      </c>
    </row>
    <row r="32" spans="1:9" ht="16.5" customHeight="1" x14ac:dyDescent="0.2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2">
      <c r="A33" s="27" t="s">
        <v>31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2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2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2"/>
    <row r="37" spans="1:9" ht="17.25" customHeight="1" x14ac:dyDescent="0.2"/>
    <row r="38" spans="1:9" ht="17.25" customHeight="1" x14ac:dyDescent="0.2"/>
    <row r="39" spans="1:9" ht="17.25" customHeight="1" x14ac:dyDescent="0.2"/>
    <row r="40" spans="1:9" ht="17.25" customHeight="1" x14ac:dyDescent="0.2"/>
    <row r="41" spans="1:9" ht="17.25" customHeight="1" x14ac:dyDescent="0.2"/>
    <row r="42" spans="1:9" ht="17.25" customHeight="1" x14ac:dyDescent="0.2"/>
    <row r="69" spans="3:3" x14ac:dyDescent="0.2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2020-10-16T05:41:24Z</dcterms:created>
  <dcterms:modified xsi:type="dcterms:W3CDTF">2025-02-13T05:55:16Z</dcterms:modified>
</cp:coreProperties>
</file>