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02_HP掲載資料_03\"/>
    </mc:Choice>
  </mc:AlternateContent>
  <xr:revisionPtr revIDLastSave="0" documentId="13_ncr:1_{3788850D-ECA6-4B05-BDAE-436932D023D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<sst xmlns="http://schemas.openxmlformats.org/spreadsheetml/2006/main" count="49" uniqueCount="38">
  <si>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</si>
  <si>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</si>
  <si>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</si>
  <si>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</si>
  <si>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</si>
  <si>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</si>
  <si>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</si>
  <si>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</si>
  <si>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</si>
  <si>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</si>
  <si>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</si>
  <si>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</si>
  <si>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</si>
  <si>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</si>
  <si>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</si>
  <si>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</si>
  <si>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</si>
  <si>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</si>
  <si>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</si>
  <si>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</si>
  <si>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</si>
  <si>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</si>
  <si>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</si>
  <si>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</si>
  <si>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</si>
  <si>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</si>
  <si>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</si>
  <si>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</si>
  <si>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</si>
  <si>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</si>
  <si>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</si>
  <si>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>　 ４</t>
  </si>
  <si>
    <t>　 ２年</t>
    <rPh sb="3" eb="4">
      <t>ネン</t>
    </rPh>
    <phoneticPr fontId="1"/>
  </si>
  <si>
    <t xml:space="preserve">       10 </t>
  </si>
  <si>
    <t>　 ５</t>
  </si>
  <si>
    <t xml:space="preserve">   ６. １</t>
  </si>
  <si>
    <t>　 ６</t>
  </si>
  <si>
    <t xml:space="preserve">   ５.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</si>
</sst>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>
      <selection activeCell="A2" sqref="A2"/>
    </sheetView>
  </sheetViews>
  <sheetFormatPr defaultColWidth="10.6328125" defaultRowHeight="14" x14ac:dyDescent="0.2"/>
  <cols>
    <col min="1" max="10" width="11.6328125" style="2" customWidth="1"/>
    <col min="11" max="16384" width="10.6328125" style="2"/>
  </cols>
  <sheetData>
    <row r="1" spans="1:10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2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2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5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2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2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2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2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6" customHeight="1" x14ac:dyDescent="0.2">
      <c r="A9" s="11" t="s">
        <v>32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6" customHeight="1" x14ac:dyDescent="0.2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6" customHeight="1" x14ac:dyDescent="0.2">
      <c r="A11" s="13" t="s">
        <v>31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6" customHeight="1" x14ac:dyDescent="0.2">
      <c r="A12" s="14" t="s">
        <v>34</v>
      </c>
      <c r="B12" s="12">
        <v>174562</v>
      </c>
      <c r="C12" s="12">
        <v>3722</v>
      </c>
      <c r="D12" s="12">
        <v>32093</v>
      </c>
      <c r="E12" s="12">
        <v>14963</v>
      </c>
      <c r="F12" s="12">
        <v>138747</v>
      </c>
      <c r="G12" s="12">
        <v>83878</v>
      </c>
      <c r="H12" s="12">
        <v>44841</v>
      </c>
      <c r="I12" s="12">
        <v>29295</v>
      </c>
      <c r="J12" s="12">
        <v>15310</v>
      </c>
    </row>
    <row r="13" spans="1:10" ht="16" customHeight="1" x14ac:dyDescent="0.2">
      <c r="A13" s="14" t="s">
        <v>36</v>
      </c>
      <c r="B13" s="12">
        <v>162973</v>
      </c>
      <c r="C13" s="12">
        <v>3414</v>
      </c>
      <c r="D13" s="12">
        <v>29114</v>
      </c>
      <c r="E13" s="12">
        <v>12514</v>
      </c>
      <c r="F13" s="12">
        <v>130445</v>
      </c>
      <c r="G13" s="12">
        <v>79940</v>
      </c>
      <c r="H13" s="12">
        <v>44660</v>
      </c>
      <c r="I13" s="12">
        <v>27068</v>
      </c>
      <c r="J13" s="12">
        <v>14677</v>
      </c>
    </row>
    <row r="14" spans="1:10" ht="16" customHeight="1" x14ac:dyDescent="0.2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2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2">
      <c r="A16" s="15" t="s">
        <v>37</v>
      </c>
      <c r="B16" s="16">
        <v>14493</v>
      </c>
      <c r="C16" s="16">
        <v>275</v>
      </c>
      <c r="D16" s="16">
        <v>2635</v>
      </c>
      <c r="E16" s="16">
        <v>1252</v>
      </c>
      <c r="F16" s="16">
        <v>11583</v>
      </c>
      <c r="G16" s="16">
        <v>6585</v>
      </c>
      <c r="H16" s="16">
        <v>3528</v>
      </c>
      <c r="I16" s="16">
        <v>2390</v>
      </c>
      <c r="J16" s="16">
        <v>1244</v>
      </c>
    </row>
    <row r="17" spans="1:10" ht="16.5" customHeight="1" x14ac:dyDescent="0.2">
      <c r="A17" s="15" t="s">
        <v>27</v>
      </c>
      <c r="B17" s="16">
        <v>13915</v>
      </c>
      <c r="C17" s="16">
        <v>342</v>
      </c>
      <c r="D17" s="16">
        <v>2331</v>
      </c>
      <c r="E17" s="16">
        <v>982</v>
      </c>
      <c r="F17" s="16">
        <v>11242</v>
      </c>
      <c r="G17" s="16">
        <v>5759</v>
      </c>
      <c r="H17" s="16">
        <v>3066</v>
      </c>
      <c r="I17" s="16">
        <v>2100</v>
      </c>
      <c r="J17" s="16">
        <v>1113</v>
      </c>
    </row>
    <row r="18" spans="1:10" ht="16.5" customHeight="1" x14ac:dyDescent="0.2">
      <c r="A18" s="17" t="s">
        <v>29</v>
      </c>
      <c r="B18" s="16">
        <v>13934</v>
      </c>
      <c r="C18" s="16">
        <v>315</v>
      </c>
      <c r="D18" s="16">
        <v>2264</v>
      </c>
      <c r="E18" s="16">
        <v>938</v>
      </c>
      <c r="F18" s="16">
        <v>11355</v>
      </c>
      <c r="G18" s="16">
        <v>5109</v>
      </c>
      <c r="H18" s="16">
        <v>2721</v>
      </c>
      <c r="I18" s="16">
        <v>1890</v>
      </c>
      <c r="J18" s="16">
        <v>1008</v>
      </c>
    </row>
    <row r="19" spans="1:10" ht="16.5" customHeight="1" x14ac:dyDescent="0.2">
      <c r="A19" s="17" t="s">
        <v>35</v>
      </c>
      <c r="B19" s="16">
        <v>15009</v>
      </c>
      <c r="C19" s="16">
        <v>269</v>
      </c>
      <c r="D19" s="16">
        <v>2633</v>
      </c>
      <c r="E19" s="16">
        <v>1230</v>
      </c>
      <c r="F19" s="16">
        <v>12107</v>
      </c>
      <c r="G19" s="16">
        <v>7394</v>
      </c>
      <c r="H19" s="16">
        <v>4047</v>
      </c>
      <c r="I19" s="16">
        <v>1991</v>
      </c>
      <c r="J19" s="16">
        <v>1060</v>
      </c>
    </row>
    <row r="20" spans="1:10" ht="16.5" customHeight="1" x14ac:dyDescent="0.2">
      <c r="A20" s="17" t="s">
        <v>30</v>
      </c>
      <c r="B20" s="16">
        <v>16253</v>
      </c>
      <c r="C20" s="16">
        <v>355</v>
      </c>
      <c r="D20" s="16">
        <v>2467</v>
      </c>
      <c r="E20" s="16">
        <v>982</v>
      </c>
      <c r="F20" s="16">
        <v>13431</v>
      </c>
      <c r="G20" s="16">
        <v>7378</v>
      </c>
      <c r="H20" s="16">
        <v>4225</v>
      </c>
      <c r="I20" s="16">
        <v>2681</v>
      </c>
      <c r="J20" s="16">
        <v>1510</v>
      </c>
    </row>
    <row r="21" spans="1:10" ht="16.5" customHeight="1" x14ac:dyDescent="0.2">
      <c r="A21" s="17" t="s">
        <v>19</v>
      </c>
      <c r="B21" s="16">
        <v>13480</v>
      </c>
      <c r="C21" s="16">
        <v>320</v>
      </c>
      <c r="D21" s="16">
        <v>2496</v>
      </c>
      <c r="E21" s="16">
        <v>1053</v>
      </c>
      <c r="F21" s="16">
        <v>10664</v>
      </c>
      <c r="G21" s="16">
        <v>7126</v>
      </c>
      <c r="H21" s="16">
        <v>3939</v>
      </c>
      <c r="I21" s="16">
        <v>3091</v>
      </c>
      <c r="J21" s="16">
        <v>1755</v>
      </c>
    </row>
    <row r="22" spans="1:10" ht="16.5" customHeight="1" x14ac:dyDescent="0.2">
      <c r="A22" s="17" t="s">
        <v>20</v>
      </c>
      <c r="B22" s="16">
        <v>14765</v>
      </c>
      <c r="C22" s="16">
        <v>346</v>
      </c>
      <c r="D22" s="16">
        <v>2705</v>
      </c>
      <c r="E22" s="16">
        <v>1273</v>
      </c>
      <c r="F22" s="16">
        <v>11714</v>
      </c>
      <c r="G22" s="16">
        <v>9380</v>
      </c>
      <c r="H22" s="16">
        <v>5397</v>
      </c>
      <c r="I22" s="16">
        <v>2746</v>
      </c>
      <c r="J22" s="16">
        <v>1498</v>
      </c>
    </row>
    <row r="23" spans="1:10" ht="16.5" customHeight="1" x14ac:dyDescent="0.2">
      <c r="A23" s="17" t="s">
        <v>22</v>
      </c>
      <c r="B23" s="16">
        <v>13376</v>
      </c>
      <c r="C23" s="16">
        <v>206</v>
      </c>
      <c r="D23" s="16">
        <v>2278</v>
      </c>
      <c r="E23" s="16">
        <v>905</v>
      </c>
      <c r="F23" s="16">
        <v>10892</v>
      </c>
      <c r="G23" s="16">
        <v>7563</v>
      </c>
      <c r="H23" s="16">
        <v>4242</v>
      </c>
      <c r="I23" s="16">
        <v>2624</v>
      </c>
      <c r="J23" s="16">
        <v>1366</v>
      </c>
    </row>
    <row r="24" spans="1:10" ht="16.5" customHeight="1" x14ac:dyDescent="0.2">
      <c r="A24" s="17" t="s">
        <v>23</v>
      </c>
      <c r="B24" s="16">
        <v>12222</v>
      </c>
      <c r="C24" s="16">
        <v>255</v>
      </c>
      <c r="D24" s="16">
        <v>2353</v>
      </c>
      <c r="E24" s="16">
        <v>898</v>
      </c>
      <c r="F24" s="16">
        <v>9614</v>
      </c>
      <c r="G24" s="16">
        <v>6053</v>
      </c>
      <c r="H24" s="16">
        <v>3374</v>
      </c>
      <c r="I24" s="16">
        <v>2177</v>
      </c>
      <c r="J24" s="16">
        <v>1119</v>
      </c>
    </row>
    <row r="25" spans="1:10" ht="16.5" customHeight="1" x14ac:dyDescent="0.2">
      <c r="A25" s="17" t="s">
        <v>24</v>
      </c>
      <c r="B25" s="16">
        <v>14273</v>
      </c>
      <c r="C25" s="16">
        <v>313</v>
      </c>
      <c r="D25" s="16">
        <v>2823</v>
      </c>
      <c r="E25" s="16">
        <v>1334</v>
      </c>
      <c r="F25" s="16">
        <v>11137</v>
      </c>
      <c r="G25" s="16">
        <v>6430</v>
      </c>
      <c r="H25" s="16">
        <v>3612</v>
      </c>
      <c r="I25" s="16">
        <v>2099</v>
      </c>
      <c r="J25" s="16">
        <v>1152</v>
      </c>
    </row>
    <row r="26" spans="1:10" ht="16.5" customHeight="1" x14ac:dyDescent="0.2">
      <c r="A26" s="17" t="s">
        <v>25</v>
      </c>
      <c r="B26" s="16">
        <v>11685</v>
      </c>
      <c r="C26" s="16">
        <v>216</v>
      </c>
      <c r="D26" s="16">
        <v>1956</v>
      </c>
      <c r="E26" s="16">
        <v>799</v>
      </c>
      <c r="F26" s="16">
        <v>9513</v>
      </c>
      <c r="G26" s="16">
        <v>5384</v>
      </c>
      <c r="H26" s="16">
        <v>2969</v>
      </c>
      <c r="I26" s="16">
        <v>1742</v>
      </c>
      <c r="J26" s="16">
        <v>954</v>
      </c>
    </row>
    <row r="27" spans="1:10" ht="16.5" customHeight="1" x14ac:dyDescent="0.2">
      <c r="A27" s="17" t="s">
        <v>26</v>
      </c>
      <c r="B27" s="16">
        <v>12217</v>
      </c>
      <c r="C27" s="16">
        <v>274</v>
      </c>
      <c r="D27" s="16">
        <v>2472</v>
      </c>
      <c r="E27" s="16">
        <v>1027</v>
      </c>
      <c r="F27" s="16">
        <v>9471</v>
      </c>
      <c r="G27" s="16">
        <v>6553</v>
      </c>
      <c r="H27" s="16">
        <v>3558</v>
      </c>
      <c r="I27" s="16">
        <v>2074</v>
      </c>
      <c r="J27" s="16">
        <v>1113</v>
      </c>
    </row>
    <row r="28" spans="1:10" ht="16.5" customHeight="1" x14ac:dyDescent="0.2">
      <c r="A28" s="17" t="s">
        <v>33</v>
      </c>
      <c r="B28" s="16">
        <v>15248</v>
      </c>
      <c r="C28" s="16">
        <v>367</v>
      </c>
      <c r="D28" s="16">
        <v>2727</v>
      </c>
      <c r="E28" s="16">
        <v>1298</v>
      </c>
      <c r="F28" s="16">
        <v>12154</v>
      </c>
      <c r="G28" s="16">
        <v>6664</v>
      </c>
      <c r="H28" s="16">
        <v>3669</v>
      </c>
      <c r="I28" s="16">
        <v>2229</v>
      </c>
      <c r="J28" s="16">
        <v>1176</v>
      </c>
    </row>
    <row r="29" spans="1:10" ht="16.5" customHeight="1" x14ac:dyDescent="0.2">
      <c r="A29" s="15" t="s">
        <v>27</v>
      </c>
      <c r="B29" s="16">
        <v>12587</v>
      </c>
      <c r="C29" s="16">
        <v>233</v>
      </c>
      <c r="D29" s="16">
        <v>2123</v>
      </c>
      <c r="E29" s="16">
        <v>871</v>
      </c>
      <c r="F29" s="16">
        <v>10231</v>
      </c>
      <c r="G29" s="16">
        <v>5512</v>
      </c>
      <c r="H29" s="16">
        <v>3099</v>
      </c>
      <c r="I29" s="16">
        <v>1935</v>
      </c>
      <c r="J29" s="16">
        <v>1059</v>
      </c>
    </row>
    <row r="30" spans="1:10" ht="16.5" customHeight="1" x14ac:dyDescent="0.2">
      <c r="A30" s="17" t="s">
        <v>29</v>
      </c>
      <c r="B30" s="16">
        <v>11858</v>
      </c>
      <c r="C30" s="16">
        <v>260</v>
      </c>
      <c r="D30" s="16">
        <v>2081</v>
      </c>
      <c r="E30" s="16">
        <v>844</v>
      </c>
      <c r="F30" s="16">
        <v>9517</v>
      </c>
      <c r="G30" s="16">
        <v>4503</v>
      </c>
      <c r="H30" s="16">
        <v>2529</v>
      </c>
      <c r="I30" s="16">
        <v>1679</v>
      </c>
      <c r="J30" s="16">
        <v>915</v>
      </c>
    </row>
    <row r="31" spans="1:10" ht="16.5" customHeight="1" x14ac:dyDescent="0.2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2">
      <c r="A32" s="18" t="s">
        <v>16</v>
      </c>
      <c r="B32" s="19">
        <f t="shared" ref="B32:J32" si="0">((B30/B29)*100)-100</f>
        <v>-5.7916898387224904</v>
      </c>
      <c r="C32" s="19">
        <f t="shared" si="0"/>
        <v>11.58798283261801</v>
      </c>
      <c r="D32" s="19">
        <f t="shared" si="0"/>
        <v>-1.9783325482807328</v>
      </c>
      <c r="E32" s="19">
        <f t="shared" si="0"/>
        <v>-3.0998851894374297</v>
      </c>
      <c r="F32" s="19">
        <f t="shared" si="0"/>
        <v>-6.9787899521063395</v>
      </c>
      <c r="G32" s="19">
        <f t="shared" si="0"/>
        <v>-18.305515239477501</v>
      </c>
      <c r="H32" s="19">
        <f t="shared" si="0"/>
        <v>-18.393030009680544</v>
      </c>
      <c r="I32" s="19">
        <f t="shared" si="0"/>
        <v>-13.229974160206709</v>
      </c>
      <c r="J32" s="19">
        <f t="shared" si="0"/>
        <v>-13.59773371104815</v>
      </c>
    </row>
    <row r="33" spans="1:10" ht="16.5" customHeight="1" thickBot="1" x14ac:dyDescent="0.25">
      <c r="A33" s="20" t="s">
        <v>17</v>
      </c>
      <c r="B33" s="21">
        <f t="shared" ref="B33:J33" si="1">((B30/B18)*100)-100</f>
        <v>-14.898808669441649</v>
      </c>
      <c r="C33" s="21">
        <f t="shared" si="1"/>
        <v>-17.460317460317469</v>
      </c>
      <c r="D33" s="21">
        <f t="shared" si="1"/>
        <v>-8.0830388692579476</v>
      </c>
      <c r="E33" s="21">
        <f t="shared" si="1"/>
        <v>-10.021321961620473</v>
      </c>
      <c r="F33" s="21">
        <f t="shared" si="1"/>
        <v>-16.186701893439022</v>
      </c>
      <c r="G33" s="21">
        <f t="shared" si="1"/>
        <v>-11.861421021726372</v>
      </c>
      <c r="H33" s="21">
        <f t="shared" si="1"/>
        <v>-7.0562293274531385</v>
      </c>
      <c r="I33" s="21">
        <f t="shared" si="1"/>
        <v>-11.164021164021165</v>
      </c>
      <c r="J33" s="21">
        <f t="shared" si="1"/>
        <v>-9.2261904761904816</v>
      </c>
    </row>
    <row r="34" spans="1:10" ht="16.5" customHeight="1" x14ac:dyDescent="0.2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2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2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4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4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4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4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4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4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6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6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6" customHeight="1" x14ac:dyDescent="0.2"/>
    <row r="86" spans="1:10" ht="16" customHeight="1" x14ac:dyDescent="0.2"/>
    <row r="87" spans="1:10" ht="16" customHeight="1" x14ac:dyDescent="0.2"/>
    <row r="88" spans="1:10" ht="16" customHeight="1" x14ac:dyDescent="0.2"/>
    <row r="89" spans="1:10" s="5" customFormat="1" ht="16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2020-10-16T06:10:54Z</dcterms:created>
  <dcterms:modified xsi:type="dcterms:W3CDTF">2025-02-14T00:38:39Z</dcterms:modified>
</cp:coreProperties>
</file>