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2\"/>
    </mc:Choice>
  </mc:AlternateContent>
  <bookViews>
    <workbookView xWindow="0" yWindow="0" windowWidth="20460" windowHeight="7485" activeTab="1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<sst xmlns="http://schemas.openxmlformats.org/spreadsheetml/2006/main" count="170" uniqueCount="47">
  <si>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</si>
  <si>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</si>
  <si>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</si>
  <si>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</si>
  <si>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</si>
  <si>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</si>
  <si>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</si>
  <si>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</si>
  <si>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</si>
  <si>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</si>
  <si>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</si>
  <si>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</si>
  <si>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</si>
  <si>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</si>
  <si>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</si>
  <si>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</si>
  <si>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</si>
  <si>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</si>
  <si>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</si>
  <si>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</si>
  <si>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</si>
  <si>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</si>
  <si>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</si>
  <si>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</si>
  <si>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</si>
  <si>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</si>
  <si>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</si>
  <si>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</si>
  <si>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</si>
  <si>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</si>
  <si>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</si>
  <si>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</si>
  <si>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</si>
  <si>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</si>
  <si>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9976.6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</si>
  <si>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</si>
  <si>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</si>
  <si>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</si>
  <si>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在　　　　　庫</t>
    <rPh sb="0" eb="1">
      <t>ザイ</t>
    </rPh>
    <rPh sb="6" eb="7">
      <t>コ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</si>
  <si>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</si>
  <si>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</si>
  <si>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</si>
  <si>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</si>
  <si>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</si>
  <si>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</si>
  <si>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</si>
  <si>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荷</t>
    <rPh sb="0" eb="1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</si>
</sst>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6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Alignment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2" xfId="0" applyFont="1" applyFill="1" applyBorder="1" applyAlignment="1" applyProtection="1"/>
    <xf numFmtId="178" fontId="1" fillId="0" borderId="13" xfId="1" applyNumberFormat="1" applyFont="1" applyBorder="1" applyAlignment="1">
      <alignment horizontal="right"/>
    </xf>
    <xf numFmtId="178" fontId="1" fillId="0" borderId="14" xfId="1" applyNumberFormat="1" applyFont="1" applyBorder="1" applyAlignment="1">
      <alignment horizontal="right"/>
    </xf>
    <xf numFmtId="178" fontId="1" fillId="0" borderId="12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5" xfId="0" applyFont="1" applyFill="1" applyBorder="1" applyAlignment="1" applyProtection="1"/>
    <xf numFmtId="0" fontId="1" fillId="0" borderId="13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 textRotation="255"/>
    </xf>
    <xf numFmtId="0" fontId="7" fillId="0" borderId="1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/>
    <xf numFmtId="49" fontId="1" fillId="0" borderId="19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/>
    </xf>
    <xf numFmtId="178" fontId="1" fillId="0" borderId="15" xfId="1" applyNumberFormat="1" applyFont="1" applyBorder="1" applyAlignment="1">
      <alignment horizontal="right"/>
    </xf>
    <xf numFmtId="0" fontId="1" fillId="0" borderId="3" xfId="0" applyFont="1" applyFill="1" applyBorder="1" applyAlignment="1" applyProtection="1"/>
    <xf numFmtId="0" fontId="1" fillId="0" borderId="15" xfId="0" quotePrefix="1" applyFont="1" applyFill="1" applyBorder="1" applyAlignment="1" applyProtection="1"/>
    <xf numFmtId="176" fontId="11" fillId="0" borderId="16" xfId="0" applyNumberFormat="1" applyFont="1" applyFill="1" applyBorder="1" applyAlignment="1" applyProtection="1">
      <alignment horizontal="right" vertical="center"/>
    </xf>
    <xf numFmtId="176" fontId="11" fillId="0" borderId="20" xfId="0" applyNumberFormat="1" applyFont="1" applyFill="1" applyBorder="1" applyAlignment="1" applyProtection="1">
      <alignment horizontal="right" vertical="center"/>
    </xf>
    <xf numFmtId="0" fontId="1" fillId="0" borderId="21" xfId="0" applyFont="1" applyFill="1" applyBorder="1" applyAlignment="1" applyProtection="1">
      <alignment horizontal="center" vertical="center" textRotation="255"/>
    </xf>
    <xf numFmtId="0" fontId="1" fillId="0" borderId="2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22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1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22" xfId="0" quotePrefix="1" applyFont="1" applyFill="1" applyBorder="1" applyAlignment="1" applyProtection="1"/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22" xfId="0" applyFont="1" applyFill="1" applyBorder="1" applyAlignment="1" applyProtection="1"/>
    <xf numFmtId="0" fontId="0" fillId="0" borderId="22" xfId="0" applyBorder="1" applyAlignment="1">
      <alignment horizontal="center" vertical="center" textRotation="255"/>
    </xf>
    <xf numFmtId="0" fontId="0" fillId="0" borderId="22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center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>
      <alignment horizontal="center" vertical="center" textRotation="255"/>
    </xf>
    <xf numFmtId="0" fontId="7" fillId="0" borderId="25" xfId="0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1" xfId="0" applyFont="1" applyFill="1" applyBorder="1" applyAlignment="1" applyProtection="1"/>
    <xf numFmtId="0" fontId="5" fillId="0" borderId="1" xfId="0" applyFont="1" applyFill="1" applyBorder="1" applyAlignment="1" applyProtection="1"/>
    <xf numFmtId="0" fontId="1" fillId="0" borderId="5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 textRotation="255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vertical="center"/>
    </xf>
    <xf numFmtId="0" fontId="0" fillId="0" borderId="14" xfId="0" applyBorder="1" applyAlignment="1">
      <alignment vertical="center" textRotation="255"/>
    </xf>
    <xf numFmtId="0" fontId="1" fillId="0" borderId="0" xfId="0" applyFont="1" applyFill="1" applyBorder="1" applyAlignment="1" applyProtection="1">
      <alignment vertical="center"/>
    </xf>
    <xf numFmtId="176" fontId="1" fillId="0" borderId="15" xfId="0" applyNumberFormat="1" applyFont="1" applyFill="1" applyBorder="1" applyAlignment="1" applyProtection="1">
      <alignment horizontal="right" vertical="center"/>
    </xf>
    <xf numFmtId="0" fontId="1" fillId="0" borderId="14" xfId="0" applyFont="1" applyBorder="1" applyAlignment="1">
      <alignment vertical="center" textRotation="255"/>
    </xf>
    <xf numFmtId="0" fontId="1" fillId="0" borderId="0" xfId="0" applyFont="1" applyFill="1" applyBorder="1" applyAlignment="1" applyProtection="1"/>
    <xf numFmtId="178" fontId="14" fillId="0" borderId="3" xfId="1" applyNumberFormat="1" applyFont="1" applyBorder="1" applyProtection="1">
      <protection locked="0" hidden="1"/>
    </xf>
    <xf numFmtId="178" fontId="14" fillId="0" borderId="15" xfId="1" applyNumberFormat="1" applyFont="1" applyBorder="1" applyProtection="1">
      <protection locked="0" hidden="1"/>
    </xf>
    <xf numFmtId="178" fontId="14" fillId="0" borderId="14" xfId="1" applyNumberFormat="1" applyFont="1" applyBorder="1" applyProtection="1">
      <protection locked="0" hidden="1"/>
    </xf>
    <xf numFmtId="177" fontId="14" fillId="0" borderId="3" xfId="1" applyNumberFormat="1" applyFont="1" applyBorder="1"/>
    <xf numFmtId="178" fontId="14" fillId="0" borderId="3" xfId="1" applyNumberFormat="1" applyFont="1" applyBorder="1"/>
    <xf numFmtId="0" fontId="1" fillId="0" borderId="22" xfId="0" applyFont="1" applyBorder="1" applyAlignment="1">
      <alignment vertical="center" textRotation="255"/>
    </xf>
    <xf numFmtId="178" fontId="14" fillId="0" borderId="15" xfId="1" applyNumberFormat="1" applyFont="1" applyBorder="1" applyAlignment="1" applyProtection="1">
      <alignment horizontal="right"/>
      <protection locked="0" hidden="1"/>
    </xf>
    <xf numFmtId="178" fontId="14" fillId="0" borderId="3" xfId="1" applyNumberFormat="1" applyFont="1" applyBorder="1" applyAlignment="1" applyProtection="1">
      <alignment horizontal="right"/>
      <protection locked="0" hidden="1"/>
    </xf>
    <xf numFmtId="178" fontId="14" fillId="0" borderId="3" xfId="1" applyNumberFormat="1" applyFont="1" applyBorder="1" applyAlignment="1">
      <alignment horizontal="right"/>
    </xf>
    <xf numFmtId="0" fontId="0" fillId="0" borderId="22" xfId="0" applyBorder="1" applyAlignment="1">
      <alignment vertical="center" textRotation="255"/>
    </xf>
    <xf numFmtId="178" fontId="14" fillId="0" borderId="3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0" fillId="0" borderId="22" xfId="0" applyFont="1" applyBorder="1" applyAlignment="1">
      <alignment vertical="center" textRotation="255"/>
    </xf>
    <xf numFmtId="0" fontId="7" fillId="0" borderId="8" xfId="0" applyFont="1" applyFill="1" applyBorder="1" applyAlignment="1" applyProtection="1">
      <alignment horizontal="center" vertical="center"/>
    </xf>
    <xf numFmtId="0" fontId="0" fillId="0" borderId="24" xfId="0" applyBorder="1" applyAlignment="1">
      <alignment vertical="center" textRotation="255"/>
    </xf>
    <xf numFmtId="176" fontId="15" fillId="0" borderId="10" xfId="0" applyNumberFormat="1" applyFont="1" applyFill="1" applyBorder="1" applyAlignment="1" applyProtection="1">
      <alignment horizontal="right" vertical="center"/>
    </xf>
    <xf numFmtId="176" fontId="15" fillId="0" borderId="9" xfId="0" applyNumberFormat="1" applyFont="1" applyFill="1" applyBorder="1" applyAlignment="1" applyProtection="1">
      <alignment horizontal="right"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Fill="1" applyBorder="1" applyAlignment="1" applyProtection="1"/>
    <xf numFmtId="0" fontId="1" fillId="0" borderId="22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3" fillId="0" borderId="13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vertical="center"/>
    </xf>
    <xf numFmtId="176" fontId="1" fillId="0" borderId="12" xfId="0" applyNumberFormat="1" applyFont="1" applyFill="1" applyBorder="1" applyAlignment="1" applyProtection="1">
      <alignment horizontal="right" vertical="center"/>
    </xf>
    <xf numFmtId="0" fontId="17" fillId="0" borderId="15" xfId="3" applyNumberFormat="1" applyFont="1" applyFill="1" applyBorder="1"/>
    <xf numFmtId="176" fontId="1" fillId="0" borderId="0" xfId="0" applyNumberFormat="1" applyFont="1" applyFill="1" applyAlignment="1" applyProtection="1">
      <alignment horizontal="right" vertical="center"/>
    </xf>
    <xf numFmtId="176" fontId="14" fillId="0" borderId="15" xfId="1" applyNumberFormat="1" applyFont="1" applyBorder="1"/>
    <xf numFmtId="178" fontId="14" fillId="0" borderId="0" xfId="1" applyNumberFormat="1" applyFont="1" applyBorder="1"/>
    <xf numFmtId="0" fontId="1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178" fontId="14" fillId="0" borderId="3" xfId="1" applyNumberFormat="1" applyFont="1" applyFill="1" applyBorder="1" applyAlignment="1"/>
    <xf numFmtId="0" fontId="1" fillId="0" borderId="12" xfId="0" quotePrefix="1" applyFont="1" applyFill="1" applyBorder="1" applyAlignment="1" applyProtection="1"/>
    <xf numFmtId="0" fontId="1" fillId="0" borderId="31" xfId="0" applyFont="1" applyFill="1" applyBorder="1" applyAlignment="1" applyProtection="1"/>
    <xf numFmtId="0" fontId="0" fillId="0" borderId="0" xfId="0" applyFont="1" applyBorder="1" applyAlignment="1">
      <alignment vertical="center" textRotation="255"/>
    </xf>
    <xf numFmtId="0" fontId="7" fillId="0" borderId="32" xfId="0" applyFont="1" applyFill="1" applyBorder="1" applyAlignment="1" applyProtection="1">
      <alignment horizontal="center" vertical="center"/>
    </xf>
    <xf numFmtId="0" fontId="0" fillId="0" borderId="26" xfId="0" applyFont="1" applyBorder="1" applyAlignment="1"/>
    <xf numFmtId="0" fontId="7" fillId="0" borderId="33" xfId="0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15" xfId="0" applyFont="1" applyFill="1" applyBorder="1" applyAlignment="1" applyProtection="1">
      <alignment horizontal="right"/>
    </xf>
    <xf numFmtId="0" fontId="0" fillId="0" borderId="14" xfId="0" applyBorder="1" applyAlignment="1">
      <alignment horizontal="center" vertical="center" textRotation="255"/>
    </xf>
    <xf numFmtId="0" fontId="13" fillId="0" borderId="31" xfId="0" applyFont="1" applyFill="1" applyBorder="1" applyAlignment="1" applyProtection="1">
      <alignment horizontal="center" vertical="center"/>
    </xf>
    <xf numFmtId="176" fontId="1" fillId="0" borderId="15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vertical="center"/>
    </xf>
    <xf numFmtId="178" fontId="14" fillId="0" borderId="3" xfId="1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1" fillId="0" borderId="8" xfId="0" applyNumberFormat="1" applyFont="1" applyFill="1" applyBorder="1" applyAlignment="1" applyProtection="1">
      <alignment horizontal="right" vertical="center"/>
    </xf>
    <xf numFmtId="176" fontId="11" fillId="0" borderId="8" xfId="0" applyNumberFormat="1" applyFont="1" applyFill="1" applyBorder="1" applyAlignment="1" applyProtection="1">
      <alignment horizontal="center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31" xfId="0" quotePrefix="1" applyFont="1" applyFill="1" applyBorder="1" applyAlignment="1" applyProtection="1"/>
    <xf numFmtId="0" fontId="1" fillId="0" borderId="8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opLeftCell="A73" workbookViewId="0">
      <selection activeCell="I93" sqref="I93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6"/>
      <c r="N5" s="6"/>
      <c r="O5" s="6"/>
      <c r="P5" s="2" t="s">
        <v>2</v>
      </c>
      <c r="Q5" s="6"/>
      <c r="R5" s="2"/>
    </row>
    <row r="6" spans="1:30" ht="15.95" customHeight="1" x14ac:dyDescent="0.15">
      <c r="A6" s="2"/>
      <c r="B6" s="9"/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3"/>
      <c r="R6" s="14"/>
    </row>
    <row r="7" spans="1:30" ht="18" customHeight="1" x14ac:dyDescent="0.15">
      <c r="A7" s="2"/>
      <c r="B7" s="15" t="s">
        <v>3</v>
      </c>
      <c r="C7" s="15" t="s">
        <v>4</v>
      </c>
      <c r="D7" s="15" t="s">
        <v>5</v>
      </c>
      <c r="E7" s="16" t="s">
        <v>6</v>
      </c>
      <c r="F7" s="17" t="s">
        <v>7</v>
      </c>
      <c r="G7" s="16" t="s">
        <v>8</v>
      </c>
      <c r="H7" s="16" t="s">
        <v>9</v>
      </c>
      <c r="I7" s="15" t="s">
        <v>10</v>
      </c>
      <c r="J7" s="16" t="s">
        <v>11</v>
      </c>
      <c r="K7" s="166" t="s">
        <v>12</v>
      </c>
      <c r="L7" s="16" t="s">
        <v>13</v>
      </c>
      <c r="M7" s="17" t="s">
        <v>14</v>
      </c>
      <c r="N7" s="166" t="s">
        <v>15</v>
      </c>
      <c r="O7" s="15" t="s">
        <v>16</v>
      </c>
      <c r="P7" s="166" t="s">
        <v>17</v>
      </c>
      <c r="Q7" s="166" t="s">
        <v>18</v>
      </c>
      <c r="R7" s="15" t="s">
        <v>19</v>
      </c>
    </row>
    <row r="8" spans="1:30" ht="14.25" customHeight="1" x14ac:dyDescent="0.15">
      <c r="A8" s="11"/>
      <c r="B8" s="18"/>
      <c r="C8" s="18"/>
      <c r="D8" s="18"/>
      <c r="E8" s="19" t="s">
        <v>20</v>
      </c>
      <c r="F8" s="20" t="s">
        <v>21</v>
      </c>
      <c r="G8" s="19" t="s">
        <v>22</v>
      </c>
      <c r="H8" s="19" t="s">
        <v>23</v>
      </c>
      <c r="I8" s="21" t="s">
        <v>24</v>
      </c>
      <c r="J8" s="19" t="s">
        <v>25</v>
      </c>
      <c r="K8" s="167"/>
      <c r="L8" s="19" t="s">
        <v>26</v>
      </c>
      <c r="M8" s="20" t="s">
        <v>27</v>
      </c>
      <c r="N8" s="167"/>
      <c r="O8" s="21" t="s">
        <v>28</v>
      </c>
      <c r="P8" s="167"/>
      <c r="Q8" s="167"/>
      <c r="R8" s="18"/>
    </row>
    <row r="9" spans="1:30" ht="6" customHeight="1" x14ac:dyDescent="0.15">
      <c r="A9" s="2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30" ht="12.95" customHeight="1" x14ac:dyDescent="0.15">
      <c r="A10" s="23"/>
      <c r="B10" s="15" t="s">
        <v>29</v>
      </c>
      <c r="C10" s="24" t="s">
        <v>30</v>
      </c>
      <c r="D10" s="24">
        <v>9960</v>
      </c>
      <c r="E10" s="24">
        <v>404.4</v>
      </c>
      <c r="F10" s="24">
        <v>554.79999999999995</v>
      </c>
      <c r="G10" s="24">
        <v>807.2</v>
      </c>
      <c r="H10" s="24">
        <v>1278.5</v>
      </c>
      <c r="I10" s="24">
        <v>658.5</v>
      </c>
      <c r="J10" s="24">
        <v>1309.5</v>
      </c>
      <c r="K10" s="24">
        <v>150.5</v>
      </c>
      <c r="L10" s="24">
        <v>117.9</v>
      </c>
      <c r="M10" s="24">
        <v>150.69999999999999</v>
      </c>
      <c r="N10" s="24">
        <v>125.2</v>
      </c>
      <c r="O10" s="24">
        <v>141.1</v>
      </c>
      <c r="P10" s="24">
        <v>3921.1</v>
      </c>
      <c r="Q10" s="24">
        <v>340.6</v>
      </c>
      <c r="R10" s="24">
        <v>40</v>
      </c>
    </row>
    <row r="11" spans="1:30" ht="14.25" customHeight="1" x14ac:dyDescent="0.15">
      <c r="A11" s="23"/>
      <c r="B11" s="10"/>
      <c r="C11" s="25"/>
      <c r="D11" s="25"/>
      <c r="E11" s="25"/>
      <c r="F11" s="25"/>
      <c r="G11" s="25"/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</row>
    <row r="12" spans="1:30" ht="14.25" customHeight="1" x14ac:dyDescent="0.15">
      <c r="A12" s="23"/>
      <c r="B12" s="26">
        <v>2015</v>
      </c>
      <c r="C12" s="27">
        <v>100</v>
      </c>
      <c r="D12" s="28">
        <v>100</v>
      </c>
      <c r="E12" s="28">
        <v>100</v>
      </c>
      <c r="F12" s="28">
        <v>100</v>
      </c>
      <c r="G12" s="28">
        <v>100</v>
      </c>
      <c r="H12" s="28">
        <v>100</v>
      </c>
      <c r="I12" s="28">
        <v>100</v>
      </c>
      <c r="J12" s="28">
        <v>100</v>
      </c>
      <c r="K12" s="28">
        <v>100</v>
      </c>
      <c r="L12" s="28">
        <v>100</v>
      </c>
      <c r="M12" s="28">
        <v>100</v>
      </c>
      <c r="N12" s="28">
        <v>100</v>
      </c>
      <c r="O12" s="28">
        <v>100</v>
      </c>
      <c r="P12" s="28">
        <v>100</v>
      </c>
      <c r="Q12" s="28">
        <v>100</v>
      </c>
      <c r="R12" s="28">
        <v>100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23"/>
      <c r="B13" s="26">
        <v>2016</v>
      </c>
      <c r="C13" s="27">
        <v>101.1</v>
      </c>
      <c r="D13" s="28">
        <v>101.2</v>
      </c>
      <c r="E13" s="28">
        <v>98.8</v>
      </c>
      <c r="F13" s="28">
        <v>102.1</v>
      </c>
      <c r="G13" s="28">
        <v>87.2</v>
      </c>
      <c r="H13" s="28">
        <v>104.6</v>
      </c>
      <c r="I13" s="28">
        <v>110.4</v>
      </c>
      <c r="J13" s="28">
        <v>114.1</v>
      </c>
      <c r="K13" s="28">
        <v>103.8</v>
      </c>
      <c r="L13" s="28">
        <v>92.4</v>
      </c>
      <c r="M13" s="28">
        <v>101.5</v>
      </c>
      <c r="N13" s="28">
        <v>96.9</v>
      </c>
      <c r="O13" s="28">
        <v>85.3</v>
      </c>
      <c r="P13" s="28">
        <v>98.6</v>
      </c>
      <c r="Q13" s="28">
        <v>95.1</v>
      </c>
      <c r="R13" s="28">
        <v>84.6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23"/>
      <c r="B14" s="26">
        <v>2017</v>
      </c>
      <c r="C14" s="27">
        <v>108.9</v>
      </c>
      <c r="D14" s="28">
        <v>109</v>
      </c>
      <c r="E14" s="28">
        <v>114.3</v>
      </c>
      <c r="F14" s="28">
        <v>136.80000000000001</v>
      </c>
      <c r="G14" s="28">
        <v>96.3</v>
      </c>
      <c r="H14" s="28">
        <v>126.5</v>
      </c>
      <c r="I14" s="28">
        <v>117</v>
      </c>
      <c r="J14" s="28">
        <v>121.8</v>
      </c>
      <c r="K14" s="28">
        <v>101.4</v>
      </c>
      <c r="L14" s="28">
        <v>115.5</v>
      </c>
      <c r="M14" s="28">
        <v>104.4</v>
      </c>
      <c r="N14" s="28">
        <v>88.4</v>
      </c>
      <c r="O14" s="28">
        <v>90.6</v>
      </c>
      <c r="P14" s="28">
        <v>98.3</v>
      </c>
      <c r="Q14" s="28">
        <v>98.7</v>
      </c>
      <c r="R14" s="28">
        <v>82.5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23"/>
      <c r="B15" s="26">
        <v>2018</v>
      </c>
      <c r="C15" s="27">
        <v>112.7</v>
      </c>
      <c r="D15" s="28">
        <v>112.8</v>
      </c>
      <c r="E15" s="28">
        <v>115.8</v>
      </c>
      <c r="F15" s="28">
        <v>153.19999999999999</v>
      </c>
      <c r="G15" s="28">
        <v>81.099999999999994</v>
      </c>
      <c r="H15" s="28">
        <v>135.5</v>
      </c>
      <c r="I15" s="28">
        <v>132.9</v>
      </c>
      <c r="J15" s="28">
        <v>141.30000000000001</v>
      </c>
      <c r="K15" s="28">
        <v>109.9</v>
      </c>
      <c r="L15" s="28">
        <v>118</v>
      </c>
      <c r="M15" s="28">
        <v>101.9</v>
      </c>
      <c r="N15" s="28">
        <v>83.8</v>
      </c>
      <c r="O15" s="28">
        <v>88.8</v>
      </c>
      <c r="P15" s="28">
        <v>97.1</v>
      </c>
      <c r="Q15" s="28">
        <v>92.1</v>
      </c>
      <c r="R15" s="28">
        <v>83.7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23"/>
      <c r="B16" s="26">
        <v>2019</v>
      </c>
      <c r="C16" s="27">
        <v>105.7</v>
      </c>
      <c r="D16" s="28">
        <v>105.8</v>
      </c>
      <c r="E16" s="28">
        <v>96.4</v>
      </c>
      <c r="F16" s="28">
        <v>122.3</v>
      </c>
      <c r="G16" s="28">
        <v>85.7</v>
      </c>
      <c r="H16" s="28">
        <v>115.2</v>
      </c>
      <c r="I16" s="28">
        <v>128.1</v>
      </c>
      <c r="J16" s="28">
        <v>136.1</v>
      </c>
      <c r="K16" s="28">
        <v>110</v>
      </c>
      <c r="L16" s="28">
        <v>119</v>
      </c>
      <c r="M16" s="28">
        <v>99.9</v>
      </c>
      <c r="N16" s="28">
        <v>79.599999999999994</v>
      </c>
      <c r="O16" s="28">
        <v>84.1</v>
      </c>
      <c r="P16" s="28">
        <v>94.9</v>
      </c>
      <c r="Q16" s="28">
        <v>84</v>
      </c>
      <c r="R16" s="28">
        <v>81.8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23"/>
      <c r="B17" s="10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B18" s="31">
        <v>2019.7</v>
      </c>
      <c r="C18" s="32">
        <v>106.1</v>
      </c>
      <c r="D18" s="33">
        <v>106.1</v>
      </c>
      <c r="E18" s="33">
        <v>95.5</v>
      </c>
      <c r="F18" s="33">
        <v>112.8</v>
      </c>
      <c r="G18" s="33">
        <v>105.1</v>
      </c>
      <c r="H18" s="33">
        <v>128.69999999999999</v>
      </c>
      <c r="I18" s="33">
        <v>134.5</v>
      </c>
      <c r="J18" s="33">
        <v>139.80000000000001</v>
      </c>
      <c r="K18" s="33">
        <v>110</v>
      </c>
      <c r="L18" s="33">
        <v>124.9</v>
      </c>
      <c r="M18" s="33">
        <v>112.4</v>
      </c>
      <c r="N18" s="33">
        <v>82.1</v>
      </c>
      <c r="O18" s="33">
        <v>82.8</v>
      </c>
      <c r="P18" s="33">
        <v>85.5</v>
      </c>
      <c r="Q18" s="33">
        <v>85.2</v>
      </c>
      <c r="R18" s="34">
        <v>117.5</v>
      </c>
      <c r="S18" s="3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23" t="s">
        <v>31</v>
      </c>
      <c r="B19" s="36">
        <v>8</v>
      </c>
      <c r="C19" s="32">
        <v>96.7</v>
      </c>
      <c r="D19" s="33">
        <v>97</v>
      </c>
      <c r="E19" s="33">
        <v>82.3</v>
      </c>
      <c r="F19" s="33">
        <v>93.6</v>
      </c>
      <c r="G19" s="33">
        <v>92.5</v>
      </c>
      <c r="H19" s="33">
        <v>127.9</v>
      </c>
      <c r="I19" s="33">
        <v>127</v>
      </c>
      <c r="J19" s="33">
        <v>129.5</v>
      </c>
      <c r="K19" s="33">
        <v>93.6</v>
      </c>
      <c r="L19" s="33">
        <v>101.1</v>
      </c>
      <c r="M19" s="33">
        <v>113.3</v>
      </c>
      <c r="N19" s="33">
        <v>67.8</v>
      </c>
      <c r="O19" s="33">
        <v>76.7</v>
      </c>
      <c r="P19" s="33">
        <v>77.5</v>
      </c>
      <c r="Q19" s="33">
        <v>68.900000000000006</v>
      </c>
      <c r="R19" s="34">
        <v>10</v>
      </c>
      <c r="S19" s="3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23"/>
      <c r="B20" s="36">
        <v>9</v>
      </c>
      <c r="C20" s="32">
        <v>111.9</v>
      </c>
      <c r="D20" s="33">
        <v>112</v>
      </c>
      <c r="E20" s="33">
        <v>107</v>
      </c>
      <c r="F20" s="33">
        <v>90.4</v>
      </c>
      <c r="G20" s="33">
        <v>93.9</v>
      </c>
      <c r="H20" s="33">
        <v>141.5</v>
      </c>
      <c r="I20" s="33">
        <v>134.30000000000001</v>
      </c>
      <c r="J20" s="33">
        <v>144.69999999999999</v>
      </c>
      <c r="K20" s="33">
        <v>125.1</v>
      </c>
      <c r="L20" s="33">
        <v>113.5</v>
      </c>
      <c r="M20" s="33">
        <v>105.1</v>
      </c>
      <c r="N20" s="33">
        <v>76.7</v>
      </c>
      <c r="O20" s="33">
        <v>79.2</v>
      </c>
      <c r="P20" s="33">
        <v>98.8</v>
      </c>
      <c r="Q20" s="33">
        <v>91.5</v>
      </c>
      <c r="R20" s="34">
        <v>78.8</v>
      </c>
      <c r="S20" s="3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23" t="s">
        <v>32</v>
      </c>
      <c r="B21" s="36">
        <v>10</v>
      </c>
      <c r="C21" s="32">
        <v>116.3</v>
      </c>
      <c r="D21" s="33">
        <v>116.4</v>
      </c>
      <c r="E21" s="33">
        <v>96.9</v>
      </c>
      <c r="F21" s="33">
        <v>106.5</v>
      </c>
      <c r="G21" s="33">
        <v>93</v>
      </c>
      <c r="H21" s="33">
        <v>127</v>
      </c>
      <c r="I21" s="33">
        <v>114.5</v>
      </c>
      <c r="J21" s="33">
        <v>141</v>
      </c>
      <c r="K21" s="33">
        <v>100.1</v>
      </c>
      <c r="L21" s="33">
        <v>115.5</v>
      </c>
      <c r="M21" s="33">
        <v>112.7</v>
      </c>
      <c r="N21" s="33">
        <v>78.8</v>
      </c>
      <c r="O21" s="33">
        <v>94.3</v>
      </c>
      <c r="P21" s="33">
        <v>118.7</v>
      </c>
      <c r="Q21" s="33">
        <v>84.8</v>
      </c>
      <c r="R21" s="34">
        <v>95.6</v>
      </c>
      <c r="S21" s="3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23"/>
      <c r="B22" s="36">
        <v>11</v>
      </c>
      <c r="C22" s="32">
        <v>119.1</v>
      </c>
      <c r="D22" s="33">
        <v>119.2</v>
      </c>
      <c r="E22" s="33">
        <v>85.6</v>
      </c>
      <c r="F22" s="33">
        <v>125.7</v>
      </c>
      <c r="G22" s="33">
        <v>92</v>
      </c>
      <c r="H22" s="33">
        <v>116.9</v>
      </c>
      <c r="I22" s="33">
        <v>117.1</v>
      </c>
      <c r="J22" s="33">
        <v>154.1</v>
      </c>
      <c r="K22" s="33">
        <v>102.9</v>
      </c>
      <c r="L22" s="33">
        <v>128.1</v>
      </c>
      <c r="M22" s="33">
        <v>86.1</v>
      </c>
      <c r="N22" s="33">
        <v>74.400000000000006</v>
      </c>
      <c r="O22" s="33">
        <v>85.7</v>
      </c>
      <c r="P22" s="33">
        <v>123.8</v>
      </c>
      <c r="Q22" s="33">
        <v>88.5</v>
      </c>
      <c r="R22" s="34">
        <v>85.2</v>
      </c>
      <c r="S22" s="3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23"/>
      <c r="B23" s="36">
        <v>12</v>
      </c>
      <c r="C23" s="32">
        <v>113.7</v>
      </c>
      <c r="D23" s="33">
        <v>114</v>
      </c>
      <c r="E23" s="33">
        <v>88.2</v>
      </c>
      <c r="F23" s="33">
        <v>168.1</v>
      </c>
      <c r="G23" s="33">
        <v>89.4</v>
      </c>
      <c r="H23" s="33">
        <v>114.4</v>
      </c>
      <c r="I23" s="33">
        <v>117.2</v>
      </c>
      <c r="J23" s="33">
        <v>146.19999999999999</v>
      </c>
      <c r="K23" s="33">
        <v>97.4</v>
      </c>
      <c r="L23" s="33">
        <v>123.2</v>
      </c>
      <c r="M23" s="33">
        <v>121</v>
      </c>
      <c r="N23" s="33">
        <v>71.400000000000006</v>
      </c>
      <c r="O23" s="33">
        <v>86.3</v>
      </c>
      <c r="P23" s="33">
        <v>106.4</v>
      </c>
      <c r="Q23" s="33">
        <v>97.7</v>
      </c>
      <c r="R23" s="34">
        <v>52.7</v>
      </c>
      <c r="S23" s="3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23"/>
      <c r="B24" s="36">
        <v>2020.1</v>
      </c>
      <c r="C24" s="32">
        <v>100</v>
      </c>
      <c r="D24" s="33">
        <v>100</v>
      </c>
      <c r="E24" s="33">
        <v>72.2</v>
      </c>
      <c r="F24" s="33">
        <v>132.69999999999999</v>
      </c>
      <c r="G24" s="33">
        <v>77.5</v>
      </c>
      <c r="H24" s="33">
        <v>118.4</v>
      </c>
      <c r="I24" s="33">
        <v>119.8</v>
      </c>
      <c r="J24" s="33">
        <v>137.5</v>
      </c>
      <c r="K24" s="33">
        <v>119.3</v>
      </c>
      <c r="L24" s="33">
        <v>123.8</v>
      </c>
      <c r="M24" s="33">
        <v>109.2</v>
      </c>
      <c r="N24" s="33">
        <v>71.7</v>
      </c>
      <c r="O24" s="33">
        <v>85.1</v>
      </c>
      <c r="P24" s="33">
        <v>82.9</v>
      </c>
      <c r="Q24" s="33">
        <v>73.599999999999994</v>
      </c>
      <c r="R24" s="34">
        <v>114.7</v>
      </c>
      <c r="S24" s="3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23"/>
      <c r="B25" s="37">
        <v>2</v>
      </c>
      <c r="C25" s="32">
        <v>105.7</v>
      </c>
      <c r="D25" s="33">
        <v>105.6</v>
      </c>
      <c r="E25" s="33">
        <v>75.099999999999994</v>
      </c>
      <c r="F25" s="33">
        <v>136.19999999999999</v>
      </c>
      <c r="G25" s="33">
        <v>85.2</v>
      </c>
      <c r="H25" s="33">
        <v>119.8</v>
      </c>
      <c r="I25" s="33">
        <v>121.6</v>
      </c>
      <c r="J25" s="33">
        <v>147.69999999999999</v>
      </c>
      <c r="K25" s="33">
        <v>131.30000000000001</v>
      </c>
      <c r="L25" s="33">
        <v>131</v>
      </c>
      <c r="M25" s="33">
        <v>105</v>
      </c>
      <c r="N25" s="33">
        <v>69.900000000000006</v>
      </c>
      <c r="O25" s="33">
        <v>80.8</v>
      </c>
      <c r="P25" s="33">
        <v>89.2</v>
      </c>
      <c r="Q25" s="33">
        <v>85.8</v>
      </c>
      <c r="R25" s="34">
        <v>142.4</v>
      </c>
      <c r="S25" s="3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23"/>
      <c r="B26" s="36">
        <v>3</v>
      </c>
      <c r="C26" s="32">
        <v>108.6</v>
      </c>
      <c r="D26" s="33">
        <v>108.7</v>
      </c>
      <c r="E26" s="33">
        <v>108.7</v>
      </c>
      <c r="F26" s="33">
        <v>101.6</v>
      </c>
      <c r="G26" s="33">
        <v>83.3</v>
      </c>
      <c r="H26" s="33">
        <v>140.19999999999999</v>
      </c>
      <c r="I26" s="33">
        <v>127.8</v>
      </c>
      <c r="J26" s="33">
        <v>142.4</v>
      </c>
      <c r="K26" s="33">
        <v>111.5</v>
      </c>
      <c r="L26" s="33">
        <v>133.19999999999999</v>
      </c>
      <c r="M26" s="33">
        <v>100.4</v>
      </c>
      <c r="N26" s="33">
        <v>79.5</v>
      </c>
      <c r="O26" s="33">
        <v>84.5</v>
      </c>
      <c r="P26" s="33">
        <v>92</v>
      </c>
      <c r="Q26" s="33">
        <v>102.4</v>
      </c>
      <c r="R26" s="34">
        <v>78.900000000000006</v>
      </c>
      <c r="S26" s="3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23"/>
      <c r="B27" s="36">
        <v>4</v>
      </c>
      <c r="C27" s="32">
        <v>102.8</v>
      </c>
      <c r="D27" s="33">
        <v>102.7</v>
      </c>
      <c r="E27" s="33">
        <v>97.6</v>
      </c>
      <c r="F27" s="33">
        <v>88.6</v>
      </c>
      <c r="G27" s="33">
        <v>68.400000000000006</v>
      </c>
      <c r="H27" s="33">
        <v>124.2</v>
      </c>
      <c r="I27" s="33">
        <v>89.2</v>
      </c>
      <c r="J27" s="33">
        <v>164.6</v>
      </c>
      <c r="K27" s="33">
        <v>126.3</v>
      </c>
      <c r="L27" s="33">
        <v>128.4</v>
      </c>
      <c r="M27" s="33">
        <v>75.3</v>
      </c>
      <c r="N27" s="33">
        <v>63</v>
      </c>
      <c r="O27" s="33">
        <v>88.9</v>
      </c>
      <c r="P27" s="33">
        <v>91</v>
      </c>
      <c r="Q27" s="33">
        <v>68.599999999999994</v>
      </c>
      <c r="R27" s="34">
        <v>130.19999999999999</v>
      </c>
      <c r="S27" s="35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23"/>
      <c r="B28" s="36">
        <v>5</v>
      </c>
      <c r="C28" s="32">
        <v>91.6</v>
      </c>
      <c r="D28" s="33">
        <v>91.7</v>
      </c>
      <c r="E28" s="33">
        <v>88.9</v>
      </c>
      <c r="F28" s="33">
        <v>83.5</v>
      </c>
      <c r="G28" s="33">
        <v>76.5</v>
      </c>
      <c r="H28" s="33">
        <v>116.6</v>
      </c>
      <c r="I28" s="33">
        <v>62.3</v>
      </c>
      <c r="J28" s="33">
        <v>146.69999999999999</v>
      </c>
      <c r="K28" s="33">
        <v>110.5</v>
      </c>
      <c r="L28" s="33">
        <v>118</v>
      </c>
      <c r="M28" s="33">
        <v>81.900000000000006</v>
      </c>
      <c r="N28" s="33">
        <v>59.1</v>
      </c>
      <c r="O28" s="33">
        <v>70.2</v>
      </c>
      <c r="P28" s="33">
        <v>78.7</v>
      </c>
      <c r="Q28" s="33">
        <v>52</v>
      </c>
      <c r="R28" s="34">
        <v>67.599999999999994</v>
      </c>
      <c r="S28" s="35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23"/>
      <c r="B29" s="36">
        <v>6</v>
      </c>
      <c r="C29" s="32">
        <v>93.6</v>
      </c>
      <c r="D29" s="33">
        <v>93.6</v>
      </c>
      <c r="E29" s="33">
        <v>98.5</v>
      </c>
      <c r="F29" s="33">
        <v>83.6</v>
      </c>
      <c r="G29" s="33">
        <v>64.900000000000006</v>
      </c>
      <c r="H29" s="33">
        <v>119.8</v>
      </c>
      <c r="I29" s="33">
        <v>78.099999999999994</v>
      </c>
      <c r="J29" s="33">
        <v>135.80000000000001</v>
      </c>
      <c r="K29" s="33">
        <v>115.5</v>
      </c>
      <c r="L29" s="33">
        <v>139</v>
      </c>
      <c r="M29" s="33">
        <v>74.599999999999994</v>
      </c>
      <c r="N29" s="33">
        <v>63</v>
      </c>
      <c r="O29" s="33">
        <v>75.7</v>
      </c>
      <c r="P29" s="33">
        <v>83.5</v>
      </c>
      <c r="Q29" s="33">
        <v>59.4</v>
      </c>
      <c r="R29" s="34">
        <v>100.1</v>
      </c>
      <c r="S29" s="35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23"/>
      <c r="B30" s="36">
        <v>7</v>
      </c>
      <c r="C30" s="32">
        <v>96.9</v>
      </c>
      <c r="D30" s="33">
        <v>97</v>
      </c>
      <c r="E30" s="33">
        <v>113.4</v>
      </c>
      <c r="F30" s="33">
        <v>91.7</v>
      </c>
      <c r="G30" s="33">
        <v>75.400000000000006</v>
      </c>
      <c r="H30" s="33">
        <v>127.3</v>
      </c>
      <c r="I30" s="33">
        <v>90.4</v>
      </c>
      <c r="J30" s="33">
        <v>139.5</v>
      </c>
      <c r="K30" s="33">
        <v>112.6</v>
      </c>
      <c r="L30" s="33">
        <v>140.6</v>
      </c>
      <c r="M30" s="33">
        <v>67.400000000000006</v>
      </c>
      <c r="N30" s="33">
        <v>63.6</v>
      </c>
      <c r="O30" s="33">
        <v>74</v>
      </c>
      <c r="P30" s="33">
        <v>80.5</v>
      </c>
      <c r="Q30" s="33">
        <v>75.900000000000006</v>
      </c>
      <c r="R30" s="34">
        <v>74</v>
      </c>
      <c r="S30" s="35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23"/>
      <c r="B31" s="36">
        <v>8</v>
      </c>
      <c r="C31" s="32">
        <v>91.9</v>
      </c>
      <c r="D31" s="33">
        <v>92</v>
      </c>
      <c r="E31" s="33">
        <v>98.1</v>
      </c>
      <c r="F31" s="33">
        <v>71.3</v>
      </c>
      <c r="G31" s="33">
        <v>47.8</v>
      </c>
      <c r="H31" s="33">
        <v>128.9</v>
      </c>
      <c r="I31" s="33">
        <v>99.1</v>
      </c>
      <c r="J31" s="33">
        <v>141</v>
      </c>
      <c r="K31" s="33">
        <v>121.9</v>
      </c>
      <c r="L31" s="33">
        <v>107.7</v>
      </c>
      <c r="M31" s="33">
        <v>94.1</v>
      </c>
      <c r="N31" s="33">
        <v>61</v>
      </c>
      <c r="O31" s="33">
        <v>70.900000000000006</v>
      </c>
      <c r="P31" s="33">
        <v>76</v>
      </c>
      <c r="Q31" s="33">
        <v>68</v>
      </c>
      <c r="R31" s="34">
        <v>60.9</v>
      </c>
      <c r="S31" s="35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23"/>
      <c r="B32" s="36">
        <v>9</v>
      </c>
      <c r="C32" s="32">
        <v>107.3</v>
      </c>
      <c r="D32" s="33">
        <v>107.4</v>
      </c>
      <c r="E32" s="33">
        <v>99.9</v>
      </c>
      <c r="F32" s="33">
        <v>83.3</v>
      </c>
      <c r="G32" s="33">
        <v>61.7</v>
      </c>
      <c r="H32" s="33">
        <v>157.1</v>
      </c>
      <c r="I32" s="33">
        <v>119.8</v>
      </c>
      <c r="J32" s="33">
        <v>144.5</v>
      </c>
      <c r="K32" s="33">
        <v>118.9</v>
      </c>
      <c r="L32" s="33">
        <v>130.4</v>
      </c>
      <c r="M32" s="33">
        <v>70.099999999999994</v>
      </c>
      <c r="N32" s="33">
        <v>66.8</v>
      </c>
      <c r="O32" s="33">
        <v>75.900000000000006</v>
      </c>
      <c r="P32" s="33">
        <v>95.5</v>
      </c>
      <c r="Q32" s="33">
        <v>77.8</v>
      </c>
      <c r="R32" s="34">
        <v>89</v>
      </c>
      <c r="S32" s="35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0" customFormat="1" ht="14.25" customHeight="1" x14ac:dyDescent="0.15">
      <c r="A33" s="23"/>
      <c r="B33" s="36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  <c r="S33" s="38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40" customFormat="1" ht="14.25" customHeight="1" x14ac:dyDescent="0.15">
      <c r="A34" s="23"/>
      <c r="B34" s="41" t="s">
        <v>33</v>
      </c>
      <c r="C34" s="42">
        <v>-4.1108132260947343</v>
      </c>
      <c r="D34" s="42">
        <v>-4.107142857142847</v>
      </c>
      <c r="E34" s="42">
        <v>-6.6355140186915804</v>
      </c>
      <c r="F34" s="42">
        <v>-7.8539823008849652</v>
      </c>
      <c r="G34" s="42">
        <v>-34.291799787007463</v>
      </c>
      <c r="H34" s="42">
        <v>11.024734982332134</v>
      </c>
      <c r="I34" s="42">
        <v>-10.796723752792275</v>
      </c>
      <c r="J34" s="42">
        <v>-0.13821700069107123</v>
      </c>
      <c r="K34" s="42">
        <v>-4.95603517186251</v>
      </c>
      <c r="L34" s="42">
        <v>14.889867841409682</v>
      </c>
      <c r="M34" s="42">
        <v>-33.301617507136058</v>
      </c>
      <c r="N34" s="42">
        <v>-12.907431551499357</v>
      </c>
      <c r="O34" s="42">
        <v>-4.1666666666666572</v>
      </c>
      <c r="P34" s="42">
        <v>-3.3400809716599156</v>
      </c>
      <c r="Q34" s="42">
        <v>-14.972677595628411</v>
      </c>
      <c r="R34" s="43">
        <v>12.94416243654824</v>
      </c>
      <c r="S34" s="38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ht="14.25" customHeight="1" x14ac:dyDescent="0.15">
      <c r="A35" s="44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  <c r="Q35" s="46"/>
      <c r="R35" s="47"/>
      <c r="S35" s="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22"/>
      <c r="B36" s="1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23"/>
      <c r="B37" s="15" t="s">
        <v>29</v>
      </c>
      <c r="C37" s="24" t="s">
        <v>30</v>
      </c>
      <c r="D37" s="24" t="s">
        <v>34</v>
      </c>
      <c r="E37" s="24">
        <v>380.5</v>
      </c>
      <c r="F37" s="24">
        <v>422.1</v>
      </c>
      <c r="G37" s="24">
        <v>439.9</v>
      </c>
      <c r="H37" s="24">
        <v>823.2</v>
      </c>
      <c r="I37" s="24">
        <v>528.1</v>
      </c>
      <c r="J37" s="24">
        <v>1062.3</v>
      </c>
      <c r="K37" s="24">
        <v>144.6</v>
      </c>
      <c r="L37" s="24">
        <v>79.7</v>
      </c>
      <c r="M37" s="24">
        <v>217.4</v>
      </c>
      <c r="N37" s="24">
        <v>88.3</v>
      </c>
      <c r="O37" s="24">
        <v>97.8</v>
      </c>
      <c r="P37" s="24" t="s">
        <v>35</v>
      </c>
      <c r="Q37" s="24">
        <v>225.9</v>
      </c>
      <c r="R37" s="24">
        <v>23.4</v>
      </c>
    </row>
    <row r="38" spans="1:30" ht="14.25" customHeight="1" x14ac:dyDescent="0.15">
      <c r="A38" s="23"/>
      <c r="B38" s="48"/>
      <c r="C38" s="25"/>
      <c r="D38" s="25"/>
      <c r="E38" s="25"/>
      <c r="F38" s="25"/>
      <c r="G38" s="25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</row>
    <row r="39" spans="1:30" ht="14.25" customHeight="1" x14ac:dyDescent="0.15">
      <c r="A39" s="23"/>
      <c r="B39" s="49">
        <v>2015</v>
      </c>
      <c r="C39" s="50">
        <v>100</v>
      </c>
      <c r="D39" s="28">
        <v>100</v>
      </c>
      <c r="E39" s="28">
        <v>100</v>
      </c>
      <c r="F39" s="28">
        <v>100</v>
      </c>
      <c r="G39" s="28">
        <v>100</v>
      </c>
      <c r="H39" s="28">
        <v>100</v>
      </c>
      <c r="I39" s="28">
        <v>100</v>
      </c>
      <c r="J39" s="28">
        <v>100</v>
      </c>
      <c r="K39" s="28">
        <v>100</v>
      </c>
      <c r="L39" s="28">
        <v>100</v>
      </c>
      <c r="M39" s="28">
        <v>100</v>
      </c>
      <c r="N39" s="28">
        <v>100</v>
      </c>
      <c r="O39" s="28">
        <v>100</v>
      </c>
      <c r="P39" s="28">
        <v>100</v>
      </c>
      <c r="Q39" s="28">
        <v>100</v>
      </c>
      <c r="R39" s="28">
        <v>100</v>
      </c>
    </row>
    <row r="40" spans="1:30" ht="14.25" customHeight="1" x14ac:dyDescent="0.15">
      <c r="A40" s="23"/>
      <c r="B40" s="49">
        <v>2016</v>
      </c>
      <c r="C40" s="50">
        <v>101.8</v>
      </c>
      <c r="D40" s="28">
        <v>101.8</v>
      </c>
      <c r="E40" s="28">
        <v>105.3</v>
      </c>
      <c r="F40" s="28">
        <v>98.3</v>
      </c>
      <c r="G40" s="28">
        <v>85.3</v>
      </c>
      <c r="H40" s="28">
        <v>107.6</v>
      </c>
      <c r="I40" s="28">
        <v>109.2</v>
      </c>
      <c r="J40" s="28">
        <v>114.6</v>
      </c>
      <c r="K40" s="28">
        <v>104.4</v>
      </c>
      <c r="L40" s="28">
        <v>94.8</v>
      </c>
      <c r="M40" s="28">
        <v>101.8</v>
      </c>
      <c r="N40" s="28">
        <v>96.7</v>
      </c>
      <c r="O40" s="28">
        <v>89.2</v>
      </c>
      <c r="P40" s="28">
        <v>99.6</v>
      </c>
      <c r="Q40" s="28">
        <v>98.6</v>
      </c>
      <c r="R40" s="28">
        <v>86</v>
      </c>
    </row>
    <row r="41" spans="1:30" ht="14.25" customHeight="1" x14ac:dyDescent="0.15">
      <c r="A41" s="23"/>
      <c r="B41" s="49">
        <v>2017</v>
      </c>
      <c r="C41" s="50">
        <v>107.1</v>
      </c>
      <c r="D41" s="28">
        <v>107.2</v>
      </c>
      <c r="E41" s="28">
        <v>123.4</v>
      </c>
      <c r="F41" s="28">
        <v>132.5</v>
      </c>
      <c r="G41" s="28">
        <v>96.4</v>
      </c>
      <c r="H41" s="28">
        <v>127.7</v>
      </c>
      <c r="I41" s="28">
        <v>114.9</v>
      </c>
      <c r="J41" s="28">
        <v>119.6</v>
      </c>
      <c r="K41" s="28">
        <v>99.2</v>
      </c>
      <c r="L41" s="28">
        <v>109.4</v>
      </c>
      <c r="M41" s="28">
        <v>105.8</v>
      </c>
      <c r="N41" s="28">
        <v>86.8</v>
      </c>
      <c r="O41" s="28">
        <v>91.3</v>
      </c>
      <c r="P41" s="28">
        <v>99.9</v>
      </c>
      <c r="Q41" s="28">
        <v>100</v>
      </c>
      <c r="R41" s="28">
        <v>75.099999999999994</v>
      </c>
    </row>
    <row r="42" spans="1:30" ht="14.25" customHeight="1" x14ac:dyDescent="0.15">
      <c r="A42" s="23"/>
      <c r="B42" s="49">
        <v>2018</v>
      </c>
      <c r="C42" s="50">
        <v>110</v>
      </c>
      <c r="D42" s="28">
        <v>110.1</v>
      </c>
      <c r="E42" s="28">
        <v>119.9</v>
      </c>
      <c r="F42" s="28">
        <v>149.4</v>
      </c>
      <c r="G42" s="28">
        <v>80.3</v>
      </c>
      <c r="H42" s="28">
        <v>133.9</v>
      </c>
      <c r="I42" s="28">
        <v>127.6</v>
      </c>
      <c r="J42" s="28">
        <v>136.69999999999999</v>
      </c>
      <c r="K42" s="28">
        <v>108.6</v>
      </c>
      <c r="L42" s="28">
        <v>117</v>
      </c>
      <c r="M42" s="28">
        <v>105.3</v>
      </c>
      <c r="N42" s="28">
        <v>82.2</v>
      </c>
      <c r="O42" s="28">
        <v>92.5</v>
      </c>
      <c r="P42" s="28">
        <v>99.8</v>
      </c>
      <c r="Q42" s="28">
        <v>95</v>
      </c>
      <c r="R42" s="28">
        <v>89.1</v>
      </c>
    </row>
    <row r="43" spans="1:30" ht="14.25" customHeight="1" x14ac:dyDescent="0.15">
      <c r="A43" s="23"/>
      <c r="B43" s="49">
        <v>2019</v>
      </c>
      <c r="C43" s="50">
        <v>104.6</v>
      </c>
      <c r="D43" s="28">
        <v>104.7</v>
      </c>
      <c r="E43" s="28">
        <v>113.4</v>
      </c>
      <c r="F43" s="28">
        <v>108.3</v>
      </c>
      <c r="G43" s="28">
        <v>87.3</v>
      </c>
      <c r="H43" s="28">
        <v>116.1</v>
      </c>
      <c r="I43" s="28">
        <v>123</v>
      </c>
      <c r="J43" s="28">
        <v>131.6</v>
      </c>
      <c r="K43" s="28">
        <v>105.9</v>
      </c>
      <c r="L43" s="28">
        <v>115.3</v>
      </c>
      <c r="M43" s="28">
        <v>100.5</v>
      </c>
      <c r="N43" s="28">
        <v>79.599999999999994</v>
      </c>
      <c r="O43" s="28">
        <v>87</v>
      </c>
      <c r="P43" s="28">
        <v>97.8</v>
      </c>
      <c r="Q43" s="28">
        <v>89.2</v>
      </c>
      <c r="R43" s="28">
        <v>77</v>
      </c>
    </row>
    <row r="44" spans="1:30" ht="14.25" customHeight="1" x14ac:dyDescent="0.15">
      <c r="A44" s="23"/>
      <c r="B44" s="1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30" ht="14.25" customHeight="1" x14ac:dyDescent="0.15">
      <c r="B45" s="31">
        <v>2019.7</v>
      </c>
      <c r="C45" s="51">
        <v>107.5</v>
      </c>
      <c r="D45" s="51">
        <v>107.6</v>
      </c>
      <c r="E45" s="51">
        <v>112</v>
      </c>
      <c r="F45" s="51">
        <v>98.5</v>
      </c>
      <c r="G45" s="51">
        <v>109.5</v>
      </c>
      <c r="H45" s="52">
        <v>125.8</v>
      </c>
      <c r="I45" s="51">
        <v>128.30000000000001</v>
      </c>
      <c r="J45" s="51">
        <v>133.80000000000001</v>
      </c>
      <c r="K45" s="51">
        <v>104.9</v>
      </c>
      <c r="L45" s="51">
        <v>119.4</v>
      </c>
      <c r="M45" s="51">
        <v>99.4</v>
      </c>
      <c r="N45" s="51">
        <v>81.099999999999994</v>
      </c>
      <c r="O45" s="51">
        <v>85.3</v>
      </c>
      <c r="P45" s="51">
        <v>99.8</v>
      </c>
      <c r="Q45" s="51">
        <v>88.7</v>
      </c>
      <c r="R45" s="51">
        <v>58.7</v>
      </c>
      <c r="S45" s="35"/>
    </row>
    <row r="46" spans="1:30" ht="14.25" customHeight="1" x14ac:dyDescent="0.15">
      <c r="A46" s="23" t="s">
        <v>36</v>
      </c>
      <c r="B46" s="53">
        <v>8</v>
      </c>
      <c r="C46" s="51">
        <v>99.5</v>
      </c>
      <c r="D46" s="51">
        <v>99.5</v>
      </c>
      <c r="E46" s="51">
        <v>102</v>
      </c>
      <c r="F46" s="51">
        <v>80.3</v>
      </c>
      <c r="G46" s="51">
        <v>100.4</v>
      </c>
      <c r="H46" s="52">
        <v>132.80000000000001</v>
      </c>
      <c r="I46" s="51">
        <v>118.8</v>
      </c>
      <c r="J46" s="51">
        <v>124.8</v>
      </c>
      <c r="K46" s="51">
        <v>99</v>
      </c>
      <c r="L46" s="51">
        <v>107.8</v>
      </c>
      <c r="M46" s="51">
        <v>95.9</v>
      </c>
      <c r="N46" s="51">
        <v>71.2</v>
      </c>
      <c r="O46" s="51">
        <v>79.2</v>
      </c>
      <c r="P46" s="51">
        <v>90.8</v>
      </c>
      <c r="Q46" s="51">
        <v>72.5</v>
      </c>
      <c r="R46" s="51">
        <v>111.6</v>
      </c>
      <c r="S46" s="35"/>
    </row>
    <row r="47" spans="1:30" ht="14.25" customHeight="1" x14ac:dyDescent="0.15">
      <c r="A47" s="23"/>
      <c r="B47" s="53">
        <v>9</v>
      </c>
      <c r="C47" s="51">
        <v>104.8</v>
      </c>
      <c r="D47" s="51">
        <v>104.9</v>
      </c>
      <c r="E47" s="51">
        <v>126.7</v>
      </c>
      <c r="F47" s="51">
        <v>77</v>
      </c>
      <c r="G47" s="51">
        <v>96.5</v>
      </c>
      <c r="H47" s="52">
        <v>142.6</v>
      </c>
      <c r="I47" s="51">
        <v>128.80000000000001</v>
      </c>
      <c r="J47" s="51">
        <v>133.80000000000001</v>
      </c>
      <c r="K47" s="51">
        <v>120.8</v>
      </c>
      <c r="L47" s="51">
        <v>123.3</v>
      </c>
      <c r="M47" s="51">
        <v>102</v>
      </c>
      <c r="N47" s="51">
        <v>76.400000000000006</v>
      </c>
      <c r="O47" s="51">
        <v>86.7</v>
      </c>
      <c r="P47" s="51">
        <v>93</v>
      </c>
      <c r="Q47" s="51">
        <v>98.3</v>
      </c>
      <c r="R47" s="51">
        <v>71.3</v>
      </c>
      <c r="S47" s="35"/>
    </row>
    <row r="48" spans="1:30" ht="14.25" customHeight="1" x14ac:dyDescent="0.15">
      <c r="A48" s="23" t="s">
        <v>37</v>
      </c>
      <c r="B48" s="53">
        <v>10</v>
      </c>
      <c r="C48" s="51">
        <v>107.6</v>
      </c>
      <c r="D48" s="51">
        <v>107.7</v>
      </c>
      <c r="E48" s="51">
        <v>123.7</v>
      </c>
      <c r="F48" s="51">
        <v>93</v>
      </c>
      <c r="G48" s="51">
        <v>91.6</v>
      </c>
      <c r="H48" s="52">
        <v>134.5</v>
      </c>
      <c r="I48" s="51">
        <v>110.5</v>
      </c>
      <c r="J48" s="51">
        <v>144.30000000000001</v>
      </c>
      <c r="K48" s="51">
        <v>85.6</v>
      </c>
      <c r="L48" s="51">
        <v>134.1</v>
      </c>
      <c r="M48" s="51">
        <v>107</v>
      </c>
      <c r="N48" s="51">
        <v>77.099999999999994</v>
      </c>
      <c r="O48" s="51">
        <v>96.9</v>
      </c>
      <c r="P48" s="51">
        <v>99.3</v>
      </c>
      <c r="Q48" s="51">
        <v>89</v>
      </c>
      <c r="R48" s="51">
        <v>63.7</v>
      </c>
      <c r="S48" s="35"/>
    </row>
    <row r="49" spans="1:19" ht="14.25" customHeight="1" x14ac:dyDescent="0.15">
      <c r="A49" s="23"/>
      <c r="B49" s="53">
        <v>11</v>
      </c>
      <c r="C49" s="51">
        <v>110.9</v>
      </c>
      <c r="D49" s="51">
        <v>111</v>
      </c>
      <c r="E49" s="51">
        <v>111.9</v>
      </c>
      <c r="F49" s="51">
        <v>113.3</v>
      </c>
      <c r="G49" s="51">
        <v>94.5</v>
      </c>
      <c r="H49" s="52">
        <v>117.3</v>
      </c>
      <c r="I49" s="51">
        <v>113.6</v>
      </c>
      <c r="J49" s="51">
        <v>153.30000000000001</v>
      </c>
      <c r="K49" s="51">
        <v>92.6</v>
      </c>
      <c r="L49" s="51">
        <v>100.8</v>
      </c>
      <c r="M49" s="51">
        <v>104.2</v>
      </c>
      <c r="N49" s="51">
        <v>69.599999999999994</v>
      </c>
      <c r="O49" s="51">
        <v>93.6</v>
      </c>
      <c r="P49" s="51">
        <v>105.3</v>
      </c>
      <c r="Q49" s="51">
        <v>93.8</v>
      </c>
      <c r="R49" s="51">
        <v>59.5</v>
      </c>
      <c r="S49" s="35"/>
    </row>
    <row r="50" spans="1:19" ht="14.25" customHeight="1" x14ac:dyDescent="0.15">
      <c r="A50" s="23"/>
      <c r="B50" s="53">
        <v>12</v>
      </c>
      <c r="C50" s="51">
        <v>115.5</v>
      </c>
      <c r="D50" s="51">
        <v>115.6</v>
      </c>
      <c r="E50" s="51">
        <v>108.2</v>
      </c>
      <c r="F50" s="51">
        <v>170.6</v>
      </c>
      <c r="G50" s="51">
        <v>90.2</v>
      </c>
      <c r="H50" s="52">
        <v>125.2</v>
      </c>
      <c r="I50" s="51">
        <v>113.8</v>
      </c>
      <c r="J50" s="51">
        <v>144.6</v>
      </c>
      <c r="K50" s="51">
        <v>110.5</v>
      </c>
      <c r="L50" s="51">
        <v>119.3</v>
      </c>
      <c r="M50" s="51">
        <v>103.3</v>
      </c>
      <c r="N50" s="51">
        <v>68</v>
      </c>
      <c r="O50" s="51">
        <v>83.8</v>
      </c>
      <c r="P50" s="51">
        <v>109.7</v>
      </c>
      <c r="Q50" s="51">
        <v>96.7</v>
      </c>
      <c r="R50" s="51">
        <v>78.5</v>
      </c>
      <c r="S50" s="35"/>
    </row>
    <row r="51" spans="1:19" ht="14.25" customHeight="1" x14ac:dyDescent="0.15">
      <c r="A51" s="23"/>
      <c r="B51" s="53">
        <v>2020.1</v>
      </c>
      <c r="C51" s="51">
        <v>103.4</v>
      </c>
      <c r="D51" s="51">
        <v>103.4</v>
      </c>
      <c r="E51" s="51">
        <v>91.9</v>
      </c>
      <c r="F51" s="51">
        <v>141</v>
      </c>
      <c r="G51" s="51">
        <v>78.400000000000006</v>
      </c>
      <c r="H51" s="52">
        <v>116.7</v>
      </c>
      <c r="I51" s="51">
        <v>115.1</v>
      </c>
      <c r="J51" s="51">
        <v>141</v>
      </c>
      <c r="K51" s="51">
        <v>110.1</v>
      </c>
      <c r="L51" s="51">
        <v>104.7</v>
      </c>
      <c r="M51" s="51">
        <v>99.4</v>
      </c>
      <c r="N51" s="51">
        <v>72.900000000000006</v>
      </c>
      <c r="O51" s="51">
        <v>82.6</v>
      </c>
      <c r="P51" s="51">
        <v>94.7</v>
      </c>
      <c r="Q51" s="51">
        <v>79.2</v>
      </c>
      <c r="R51" s="51">
        <v>106.6</v>
      </c>
      <c r="S51" s="35"/>
    </row>
    <row r="52" spans="1:19" ht="14.25" customHeight="1" x14ac:dyDescent="0.15">
      <c r="A52" s="23"/>
      <c r="B52" s="54">
        <v>2</v>
      </c>
      <c r="C52" s="51">
        <v>106.1</v>
      </c>
      <c r="D52" s="51">
        <v>106.1</v>
      </c>
      <c r="E52" s="51">
        <v>92.7</v>
      </c>
      <c r="F52" s="51">
        <v>133.4</v>
      </c>
      <c r="G52" s="51">
        <v>88.5</v>
      </c>
      <c r="H52" s="52">
        <v>122.9</v>
      </c>
      <c r="I52" s="51">
        <v>116.5</v>
      </c>
      <c r="J52" s="51">
        <v>159.19999999999999</v>
      </c>
      <c r="K52" s="51">
        <v>136.69999999999999</v>
      </c>
      <c r="L52" s="51">
        <v>133.5</v>
      </c>
      <c r="M52" s="51">
        <v>95.9</v>
      </c>
      <c r="N52" s="51">
        <v>76.2</v>
      </c>
      <c r="O52" s="51">
        <v>72.5</v>
      </c>
      <c r="P52" s="51">
        <v>93.2</v>
      </c>
      <c r="Q52" s="51">
        <v>94.5</v>
      </c>
      <c r="R52" s="51">
        <v>132.6</v>
      </c>
      <c r="S52" s="35"/>
    </row>
    <row r="53" spans="1:19" ht="14.25" customHeight="1" x14ac:dyDescent="0.15">
      <c r="A53" s="23"/>
      <c r="B53" s="53">
        <v>3</v>
      </c>
      <c r="C53" s="51">
        <v>109.5</v>
      </c>
      <c r="D53" s="51">
        <v>109.5</v>
      </c>
      <c r="E53" s="51">
        <v>138.1</v>
      </c>
      <c r="F53" s="51">
        <v>84.9</v>
      </c>
      <c r="G53" s="51">
        <v>82.2</v>
      </c>
      <c r="H53" s="52">
        <v>135.69999999999999</v>
      </c>
      <c r="I53" s="51">
        <v>125.4</v>
      </c>
      <c r="J53" s="51">
        <v>149.4</v>
      </c>
      <c r="K53" s="51">
        <v>127.4</v>
      </c>
      <c r="L53" s="51">
        <v>179.3</v>
      </c>
      <c r="M53" s="51">
        <v>103.1</v>
      </c>
      <c r="N53" s="51">
        <v>77.599999999999994</v>
      </c>
      <c r="O53" s="51">
        <v>92</v>
      </c>
      <c r="P53" s="51">
        <v>98.1</v>
      </c>
      <c r="Q53" s="51">
        <v>107.8</v>
      </c>
      <c r="R53" s="51">
        <v>91.9</v>
      </c>
      <c r="S53" s="35"/>
    </row>
    <row r="54" spans="1:19" ht="14.25" customHeight="1" x14ac:dyDescent="0.15">
      <c r="A54" s="23"/>
      <c r="B54" s="53">
        <v>4</v>
      </c>
      <c r="C54" s="51">
        <v>105.8</v>
      </c>
      <c r="D54" s="51">
        <v>105.8</v>
      </c>
      <c r="E54" s="51">
        <v>101.7</v>
      </c>
      <c r="F54" s="51">
        <v>76.8</v>
      </c>
      <c r="G54" s="51">
        <v>67.8</v>
      </c>
      <c r="H54" s="52">
        <v>127.9</v>
      </c>
      <c r="I54" s="51">
        <v>86.3</v>
      </c>
      <c r="J54" s="51">
        <v>144.6</v>
      </c>
      <c r="K54" s="51">
        <v>120.7</v>
      </c>
      <c r="L54" s="51">
        <v>133.1</v>
      </c>
      <c r="M54" s="51">
        <v>89</v>
      </c>
      <c r="N54" s="51">
        <v>68.2</v>
      </c>
      <c r="O54" s="51">
        <v>91.4</v>
      </c>
      <c r="P54" s="51">
        <v>104.1</v>
      </c>
      <c r="Q54" s="51">
        <v>80</v>
      </c>
      <c r="R54" s="51">
        <v>109.1</v>
      </c>
      <c r="S54" s="35"/>
    </row>
    <row r="55" spans="1:19" ht="14.25" customHeight="1" x14ac:dyDescent="0.15">
      <c r="A55" s="23"/>
      <c r="B55" s="53">
        <v>5</v>
      </c>
      <c r="C55" s="51">
        <v>95.2</v>
      </c>
      <c r="D55" s="51">
        <v>95.2</v>
      </c>
      <c r="E55" s="51">
        <v>79.599999999999994</v>
      </c>
      <c r="F55" s="51">
        <v>72.3</v>
      </c>
      <c r="G55" s="51">
        <v>76.599999999999994</v>
      </c>
      <c r="H55" s="52">
        <v>109.4</v>
      </c>
      <c r="I55" s="51">
        <v>60.9</v>
      </c>
      <c r="J55" s="51">
        <v>141</v>
      </c>
      <c r="K55" s="51">
        <v>133.80000000000001</v>
      </c>
      <c r="L55" s="51">
        <v>115.9</v>
      </c>
      <c r="M55" s="51">
        <v>86.9</v>
      </c>
      <c r="N55" s="51">
        <v>60.3</v>
      </c>
      <c r="O55" s="51">
        <v>88</v>
      </c>
      <c r="P55" s="51">
        <v>93.1</v>
      </c>
      <c r="Q55" s="51">
        <v>55.4</v>
      </c>
      <c r="R55" s="51">
        <v>102.1</v>
      </c>
      <c r="S55" s="35"/>
    </row>
    <row r="56" spans="1:19" ht="14.25" customHeight="1" x14ac:dyDescent="0.15">
      <c r="A56" s="23"/>
      <c r="B56" s="53">
        <v>6</v>
      </c>
      <c r="C56" s="51">
        <v>96.8</v>
      </c>
      <c r="D56" s="51">
        <v>96.8</v>
      </c>
      <c r="E56" s="51">
        <v>111.7</v>
      </c>
      <c r="F56" s="51">
        <v>76.7</v>
      </c>
      <c r="G56" s="51">
        <v>56.9</v>
      </c>
      <c r="H56" s="52">
        <v>108.8</v>
      </c>
      <c r="I56" s="51">
        <v>83.6</v>
      </c>
      <c r="J56" s="51">
        <v>135.6</v>
      </c>
      <c r="K56" s="51">
        <v>123.4</v>
      </c>
      <c r="L56" s="51">
        <v>112.1</v>
      </c>
      <c r="M56" s="51">
        <v>75.5</v>
      </c>
      <c r="N56" s="51">
        <v>62.4</v>
      </c>
      <c r="O56" s="51">
        <v>78.099999999999994</v>
      </c>
      <c r="P56" s="51">
        <v>94.6</v>
      </c>
      <c r="Q56" s="51">
        <v>62.3</v>
      </c>
      <c r="R56" s="51">
        <v>96.7</v>
      </c>
      <c r="S56" s="35"/>
    </row>
    <row r="57" spans="1:19" ht="14.25" customHeight="1" x14ac:dyDescent="0.15">
      <c r="A57" s="23"/>
      <c r="B57" s="53">
        <v>7</v>
      </c>
      <c r="C57" s="51">
        <v>104</v>
      </c>
      <c r="D57" s="51">
        <v>104</v>
      </c>
      <c r="E57" s="51">
        <v>119.1</v>
      </c>
      <c r="F57" s="51">
        <v>78.8</v>
      </c>
      <c r="G57" s="51">
        <v>76.7</v>
      </c>
      <c r="H57" s="52">
        <v>133.30000000000001</v>
      </c>
      <c r="I57" s="51">
        <v>88.8</v>
      </c>
      <c r="J57" s="51">
        <v>149.9</v>
      </c>
      <c r="K57" s="51">
        <v>113.9</v>
      </c>
      <c r="L57" s="51">
        <v>112.3</v>
      </c>
      <c r="M57" s="51">
        <v>76.900000000000006</v>
      </c>
      <c r="N57" s="51">
        <v>62.4</v>
      </c>
      <c r="O57" s="51">
        <v>71.099999999999994</v>
      </c>
      <c r="P57" s="51">
        <v>98.2</v>
      </c>
      <c r="Q57" s="51">
        <v>78.2</v>
      </c>
      <c r="R57" s="51">
        <v>93.8</v>
      </c>
      <c r="S57" s="35"/>
    </row>
    <row r="58" spans="1:19" ht="14.25" customHeight="1" x14ac:dyDescent="0.15">
      <c r="A58" s="23"/>
      <c r="B58" s="53">
        <v>8</v>
      </c>
      <c r="C58" s="51">
        <v>96.8</v>
      </c>
      <c r="D58" s="51">
        <v>96.9</v>
      </c>
      <c r="E58" s="51">
        <v>95.9</v>
      </c>
      <c r="F58" s="51">
        <v>65</v>
      </c>
      <c r="G58" s="51">
        <v>49.7</v>
      </c>
      <c r="H58" s="52">
        <v>151.6</v>
      </c>
      <c r="I58" s="51">
        <v>96.7</v>
      </c>
      <c r="J58" s="51">
        <v>133.80000000000001</v>
      </c>
      <c r="K58" s="51">
        <v>120.1</v>
      </c>
      <c r="L58" s="51">
        <v>130</v>
      </c>
      <c r="M58" s="51">
        <v>82.5</v>
      </c>
      <c r="N58" s="51">
        <v>64.099999999999994</v>
      </c>
      <c r="O58" s="51">
        <v>73.2</v>
      </c>
      <c r="P58" s="51">
        <v>89.3</v>
      </c>
      <c r="Q58" s="51">
        <v>72.7</v>
      </c>
      <c r="R58" s="51">
        <v>43.8</v>
      </c>
      <c r="S58" s="35"/>
    </row>
    <row r="59" spans="1:19" ht="14.25" customHeight="1" x14ac:dyDescent="0.15">
      <c r="A59" s="23"/>
      <c r="B59" s="53">
        <v>9</v>
      </c>
      <c r="C59" s="51">
        <v>103.9</v>
      </c>
      <c r="D59" s="51">
        <v>104</v>
      </c>
      <c r="E59" s="51">
        <v>110.8</v>
      </c>
      <c r="F59" s="51">
        <v>69.5</v>
      </c>
      <c r="G59" s="51">
        <v>59.8</v>
      </c>
      <c r="H59" s="52">
        <v>167.8</v>
      </c>
      <c r="I59" s="51">
        <v>117.7</v>
      </c>
      <c r="J59" s="51">
        <v>147.69999999999999</v>
      </c>
      <c r="K59" s="51">
        <v>119.3</v>
      </c>
      <c r="L59" s="51">
        <v>127.5</v>
      </c>
      <c r="M59" s="51">
        <v>86.3</v>
      </c>
      <c r="N59" s="51">
        <v>65.400000000000006</v>
      </c>
      <c r="O59" s="51">
        <v>77.8</v>
      </c>
      <c r="P59" s="51">
        <v>92.4</v>
      </c>
      <c r="Q59" s="51">
        <v>80.7</v>
      </c>
      <c r="R59" s="51">
        <v>70.599999999999994</v>
      </c>
      <c r="S59" s="35"/>
    </row>
    <row r="60" spans="1:19" s="40" customFormat="1" ht="14.25" customHeight="1" x14ac:dyDescent="0.15">
      <c r="A60" s="23"/>
      <c r="B60" s="53"/>
      <c r="C60" s="51"/>
      <c r="D60" s="51"/>
      <c r="E60" s="51"/>
      <c r="F60" s="51"/>
      <c r="G60" s="51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38"/>
    </row>
    <row r="61" spans="1:19" s="40" customFormat="1" ht="14.25" customHeight="1" x14ac:dyDescent="0.15">
      <c r="A61" s="23"/>
      <c r="B61" s="41" t="s">
        <v>33</v>
      </c>
      <c r="C61" s="55">
        <v>-0.85877862595418719</v>
      </c>
      <c r="D61" s="55">
        <v>-0.85795996186844548</v>
      </c>
      <c r="E61" s="55">
        <v>-12.54932912391476</v>
      </c>
      <c r="F61" s="55">
        <v>-9.7402597402597451</v>
      </c>
      <c r="G61" s="55">
        <v>-38.031088082901555</v>
      </c>
      <c r="H61" s="55">
        <v>17.671809256662002</v>
      </c>
      <c r="I61" s="55">
        <v>-8.6180124223602519</v>
      </c>
      <c r="J61" s="55">
        <v>10.388639760837066</v>
      </c>
      <c r="K61" s="55">
        <v>-1.2417218543046289</v>
      </c>
      <c r="L61" s="55">
        <v>3.4063260340632553</v>
      </c>
      <c r="M61" s="55">
        <v>-15.392156862745097</v>
      </c>
      <c r="N61" s="55">
        <v>-14.397905759162299</v>
      </c>
      <c r="O61" s="55">
        <v>-10.265282583621698</v>
      </c>
      <c r="P61" s="55">
        <v>-0.64516129032257652</v>
      </c>
      <c r="Q61" s="55">
        <v>-17.904374364191241</v>
      </c>
      <c r="R61" s="56">
        <v>-0.98176718092567228</v>
      </c>
      <c r="S61" s="38"/>
    </row>
    <row r="62" spans="1:19" ht="14.25" customHeight="1" x14ac:dyDescent="0.15">
      <c r="A62" s="44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7"/>
      <c r="Q62" s="46"/>
      <c r="R62" s="47"/>
      <c r="S62" s="35"/>
    </row>
    <row r="63" spans="1:19" ht="5.25" customHeight="1" x14ac:dyDescent="0.15">
      <c r="A63" s="57" t="s">
        <v>38</v>
      </c>
      <c r="B63" s="58"/>
      <c r="C63" s="59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9" ht="14.25" customHeight="1" x14ac:dyDescent="0.15">
      <c r="A64" s="60"/>
      <c r="B64" s="61" t="s">
        <v>29</v>
      </c>
      <c r="C64" s="62">
        <v>10000</v>
      </c>
      <c r="D64" s="24">
        <v>9847.4</v>
      </c>
      <c r="E64" s="24">
        <v>389.6</v>
      </c>
      <c r="F64" s="63" t="s">
        <v>39</v>
      </c>
      <c r="G64" s="24">
        <v>566.29999999999995</v>
      </c>
      <c r="H64" s="63" t="s">
        <v>39</v>
      </c>
      <c r="I64" s="63">
        <v>490</v>
      </c>
      <c r="J64" s="24">
        <v>2535.3000000000002</v>
      </c>
      <c r="K64" s="24">
        <v>369.3</v>
      </c>
      <c r="L64" s="24">
        <v>214.8</v>
      </c>
      <c r="M64" s="24">
        <v>693.3</v>
      </c>
      <c r="N64" s="24">
        <v>169.3</v>
      </c>
      <c r="O64" s="24">
        <v>109.4</v>
      </c>
      <c r="P64" s="24">
        <v>3996.4</v>
      </c>
      <c r="Q64" s="24">
        <v>130.5</v>
      </c>
      <c r="R64" s="24">
        <v>152.6</v>
      </c>
    </row>
    <row r="65" spans="1:19" ht="13.9" customHeight="1" x14ac:dyDescent="0.15">
      <c r="A65" s="60"/>
      <c r="B65" s="64"/>
      <c r="C65" s="24"/>
      <c r="D65" s="24"/>
      <c r="E65" s="24"/>
      <c r="F65" s="63"/>
      <c r="G65" s="24"/>
      <c r="H65" s="63"/>
      <c r="I65" s="63"/>
      <c r="J65" s="24"/>
      <c r="K65" s="24"/>
      <c r="L65" s="24"/>
      <c r="M65" s="24"/>
      <c r="N65" s="24"/>
      <c r="O65" s="24"/>
      <c r="P65" s="24"/>
      <c r="Q65" s="24"/>
      <c r="R65" s="24"/>
    </row>
    <row r="66" spans="1:19" x14ac:dyDescent="0.15">
      <c r="A66" s="60"/>
      <c r="B66" s="65">
        <v>2015</v>
      </c>
      <c r="C66" s="50">
        <v>100</v>
      </c>
      <c r="D66" s="28">
        <v>100</v>
      </c>
      <c r="E66" s="28">
        <v>100</v>
      </c>
      <c r="F66" s="63" t="s">
        <v>39</v>
      </c>
      <c r="G66" s="28">
        <v>100</v>
      </c>
      <c r="H66" s="63" t="s">
        <v>39</v>
      </c>
      <c r="I66" s="63">
        <v>100</v>
      </c>
      <c r="J66" s="28">
        <v>100</v>
      </c>
      <c r="K66" s="28">
        <v>100</v>
      </c>
      <c r="L66" s="28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</row>
    <row r="67" spans="1:19" ht="14.25" customHeight="1" x14ac:dyDescent="0.15">
      <c r="A67" s="60"/>
      <c r="B67" s="65">
        <v>2016</v>
      </c>
      <c r="C67" s="50">
        <v>111.6</v>
      </c>
      <c r="D67" s="28">
        <v>112.3</v>
      </c>
      <c r="E67" s="28">
        <v>103.4</v>
      </c>
      <c r="F67" s="63" t="s">
        <v>39</v>
      </c>
      <c r="G67" s="28">
        <v>303.89999999999998</v>
      </c>
      <c r="H67" s="63" t="s">
        <v>39</v>
      </c>
      <c r="I67" s="63">
        <v>173.6</v>
      </c>
      <c r="J67" s="28">
        <v>79.900000000000006</v>
      </c>
      <c r="K67" s="28">
        <v>102.3</v>
      </c>
      <c r="L67" s="28">
        <v>89.2</v>
      </c>
      <c r="M67" s="28">
        <v>118.4</v>
      </c>
      <c r="N67" s="28">
        <v>94.3</v>
      </c>
      <c r="O67" s="28">
        <v>102.5</v>
      </c>
      <c r="P67" s="28">
        <v>101.3</v>
      </c>
      <c r="Q67" s="28">
        <v>81.8</v>
      </c>
      <c r="R67" s="28">
        <v>64.099999999999994</v>
      </c>
    </row>
    <row r="68" spans="1:19" ht="12.95" customHeight="1" x14ac:dyDescent="0.15">
      <c r="A68" s="60"/>
      <c r="B68" s="65">
        <v>2017</v>
      </c>
      <c r="C68" s="50">
        <v>119</v>
      </c>
      <c r="D68" s="28">
        <v>119.2</v>
      </c>
      <c r="E68" s="28">
        <v>112.8</v>
      </c>
      <c r="F68" s="63" t="s">
        <v>39</v>
      </c>
      <c r="G68" s="28">
        <v>365.4</v>
      </c>
      <c r="H68" s="63" t="s">
        <v>39</v>
      </c>
      <c r="I68" s="63">
        <v>272.2</v>
      </c>
      <c r="J68" s="28">
        <v>66.2</v>
      </c>
      <c r="K68" s="28">
        <v>123.4</v>
      </c>
      <c r="L68" s="28">
        <v>91.3</v>
      </c>
      <c r="M68" s="28">
        <v>108.6</v>
      </c>
      <c r="N68" s="28">
        <v>85.9</v>
      </c>
      <c r="O68" s="28">
        <v>104.8</v>
      </c>
      <c r="P68" s="28">
        <v>103.2</v>
      </c>
      <c r="Q68" s="28">
        <v>78.8</v>
      </c>
      <c r="R68" s="28">
        <v>104.3</v>
      </c>
    </row>
    <row r="69" spans="1:19" ht="12.95" customHeight="1" x14ac:dyDescent="0.15">
      <c r="A69" s="60"/>
      <c r="B69" s="65">
        <v>2018</v>
      </c>
      <c r="C69" s="50">
        <v>119.5</v>
      </c>
      <c r="D69" s="28">
        <v>120.3</v>
      </c>
      <c r="E69" s="28">
        <v>110</v>
      </c>
      <c r="F69" s="63" t="s">
        <v>39</v>
      </c>
      <c r="G69" s="28">
        <v>298.10000000000002</v>
      </c>
      <c r="H69" s="63" t="s">
        <v>39</v>
      </c>
      <c r="I69" s="63">
        <v>330.1</v>
      </c>
      <c r="J69" s="28">
        <v>84</v>
      </c>
      <c r="K69" s="28">
        <v>113.7</v>
      </c>
      <c r="L69" s="28">
        <v>90.2</v>
      </c>
      <c r="M69" s="28">
        <v>109.4</v>
      </c>
      <c r="N69" s="28">
        <v>88.2</v>
      </c>
      <c r="O69" s="28">
        <v>105.6</v>
      </c>
      <c r="P69" s="28">
        <v>98.7</v>
      </c>
      <c r="Q69" s="28">
        <v>91</v>
      </c>
      <c r="R69" s="28">
        <v>68.5</v>
      </c>
    </row>
    <row r="70" spans="1:19" ht="12.95" customHeight="1" x14ac:dyDescent="0.15">
      <c r="A70" s="60"/>
      <c r="B70" s="65">
        <v>2019</v>
      </c>
      <c r="C70" s="50">
        <v>127</v>
      </c>
      <c r="D70" s="28">
        <v>127.9</v>
      </c>
      <c r="E70" s="28">
        <v>99.8</v>
      </c>
      <c r="F70" s="63" t="s">
        <v>39</v>
      </c>
      <c r="G70" s="28">
        <v>239.7</v>
      </c>
      <c r="H70" s="63" t="s">
        <v>39</v>
      </c>
      <c r="I70" s="63">
        <v>486.4</v>
      </c>
      <c r="J70" s="28">
        <v>95.7</v>
      </c>
      <c r="K70" s="28">
        <v>130</v>
      </c>
      <c r="L70" s="28">
        <v>111.5</v>
      </c>
      <c r="M70" s="28">
        <v>101.2</v>
      </c>
      <c r="N70" s="28">
        <v>85.3</v>
      </c>
      <c r="O70" s="28">
        <v>100.3</v>
      </c>
      <c r="P70" s="28">
        <v>101.7</v>
      </c>
      <c r="Q70" s="28">
        <v>74.400000000000006</v>
      </c>
      <c r="R70" s="28">
        <v>69.900000000000006</v>
      </c>
    </row>
    <row r="71" spans="1:19" ht="14.25" customHeight="1" x14ac:dyDescent="0.15">
      <c r="A71" s="60"/>
      <c r="B71" s="66"/>
      <c r="C71" s="67"/>
      <c r="D71" s="30"/>
      <c r="E71" s="30"/>
      <c r="F71" s="63"/>
      <c r="G71" s="30"/>
      <c r="H71" s="63"/>
      <c r="I71" s="63"/>
      <c r="J71" s="30"/>
      <c r="K71" s="30"/>
      <c r="L71" s="30"/>
      <c r="M71" s="30"/>
      <c r="N71" s="30"/>
      <c r="O71" s="30"/>
      <c r="P71" s="30"/>
      <c r="Q71" s="30"/>
      <c r="R71" s="30"/>
    </row>
    <row r="72" spans="1:19" ht="14.25" customHeight="1" x14ac:dyDescent="0.15">
      <c r="B72" s="165">
        <v>2019.7</v>
      </c>
      <c r="C72" s="69">
        <v>131.5</v>
      </c>
      <c r="D72" s="69">
        <v>131.5</v>
      </c>
      <c r="E72" s="69">
        <v>100.1</v>
      </c>
      <c r="F72" s="63" t="s">
        <v>39</v>
      </c>
      <c r="G72" s="69">
        <v>281.3</v>
      </c>
      <c r="H72" s="63" t="s">
        <v>39</v>
      </c>
      <c r="I72" s="63">
        <v>548.4</v>
      </c>
      <c r="J72" s="52">
        <v>92.7</v>
      </c>
      <c r="K72" s="51">
        <v>135.9</v>
      </c>
      <c r="L72" s="51">
        <v>129.80000000000001</v>
      </c>
      <c r="M72" s="51">
        <v>81.599999999999994</v>
      </c>
      <c r="N72" s="51">
        <v>85.8</v>
      </c>
      <c r="O72" s="51">
        <v>101.9</v>
      </c>
      <c r="P72" s="51">
        <v>100.6</v>
      </c>
      <c r="Q72" s="51">
        <v>76.599999999999994</v>
      </c>
      <c r="R72" s="51">
        <v>128.5</v>
      </c>
      <c r="S72" s="35"/>
    </row>
    <row r="73" spans="1:19" ht="14.25" customHeight="1" x14ac:dyDescent="0.15">
      <c r="A73" s="60" t="s">
        <v>40</v>
      </c>
      <c r="B73" s="70">
        <v>8</v>
      </c>
      <c r="C73" s="69">
        <v>127.9</v>
      </c>
      <c r="D73" s="69">
        <v>129.19999999999999</v>
      </c>
      <c r="E73" s="69">
        <v>94.7</v>
      </c>
      <c r="F73" s="63" t="s">
        <v>39</v>
      </c>
      <c r="G73" s="69">
        <v>179.8</v>
      </c>
      <c r="H73" s="63" t="s">
        <v>39</v>
      </c>
      <c r="I73" s="63">
        <v>625.1</v>
      </c>
      <c r="J73" s="52">
        <v>97</v>
      </c>
      <c r="K73" s="51">
        <v>113.7</v>
      </c>
      <c r="L73" s="51">
        <v>123.6</v>
      </c>
      <c r="M73" s="51">
        <v>102.1</v>
      </c>
      <c r="N73" s="51">
        <v>84</v>
      </c>
      <c r="O73" s="51">
        <v>100.1</v>
      </c>
      <c r="P73" s="51">
        <v>96.7</v>
      </c>
      <c r="Q73" s="51">
        <v>77.8</v>
      </c>
      <c r="R73" s="51">
        <v>41</v>
      </c>
      <c r="S73" s="35"/>
    </row>
    <row r="74" spans="1:19" ht="14.25" customHeight="1" x14ac:dyDescent="0.15">
      <c r="A74" s="60"/>
      <c r="B74" s="70">
        <v>9</v>
      </c>
      <c r="C74" s="69">
        <v>124.1</v>
      </c>
      <c r="D74" s="69">
        <v>125.4</v>
      </c>
      <c r="E74" s="69">
        <v>96.2</v>
      </c>
      <c r="F74" s="63" t="s">
        <v>39</v>
      </c>
      <c r="G74" s="69">
        <v>94.5</v>
      </c>
      <c r="H74" s="63" t="s">
        <v>39</v>
      </c>
      <c r="I74" s="63">
        <v>620.6</v>
      </c>
      <c r="J74" s="52">
        <v>107.8</v>
      </c>
      <c r="K74" s="51">
        <v>126.4</v>
      </c>
      <c r="L74" s="51">
        <v>118.8</v>
      </c>
      <c r="M74" s="51">
        <v>104.9</v>
      </c>
      <c r="N74" s="51">
        <v>83.1</v>
      </c>
      <c r="O74" s="51">
        <v>99</v>
      </c>
      <c r="P74" s="51">
        <v>91.3</v>
      </c>
      <c r="Q74" s="51">
        <v>76.8</v>
      </c>
      <c r="R74" s="51">
        <v>45.2</v>
      </c>
      <c r="S74" s="35"/>
    </row>
    <row r="75" spans="1:19" ht="14.25" customHeight="1" x14ac:dyDescent="0.15">
      <c r="A75" s="60" t="s">
        <v>41</v>
      </c>
      <c r="B75" s="70">
        <v>10</v>
      </c>
      <c r="C75" s="69">
        <v>129.19999999999999</v>
      </c>
      <c r="D75" s="69">
        <v>130.19999999999999</v>
      </c>
      <c r="E75" s="69">
        <v>93.9</v>
      </c>
      <c r="F75" s="63" t="s">
        <v>39</v>
      </c>
      <c r="G75" s="69">
        <v>112.4</v>
      </c>
      <c r="H75" s="63" t="s">
        <v>39</v>
      </c>
      <c r="I75" s="63">
        <v>622.79999999999995</v>
      </c>
      <c r="J75" s="52">
        <v>110.7</v>
      </c>
      <c r="K75" s="51">
        <v>139</v>
      </c>
      <c r="L75" s="51">
        <v>107.5</v>
      </c>
      <c r="M75" s="51">
        <v>111</v>
      </c>
      <c r="N75" s="51">
        <v>82.9</v>
      </c>
      <c r="O75" s="51">
        <v>97.7</v>
      </c>
      <c r="P75" s="51">
        <v>97.8</v>
      </c>
      <c r="Q75" s="51">
        <v>82</v>
      </c>
      <c r="R75" s="51">
        <v>66.900000000000006</v>
      </c>
      <c r="S75" s="35"/>
    </row>
    <row r="76" spans="1:19" ht="14.25" customHeight="1" x14ac:dyDescent="0.15">
      <c r="A76" s="71"/>
      <c r="B76" s="68">
        <v>11</v>
      </c>
      <c r="C76" s="69">
        <v>128.30000000000001</v>
      </c>
      <c r="D76" s="69">
        <v>129</v>
      </c>
      <c r="E76" s="69">
        <v>90.5</v>
      </c>
      <c r="F76" s="63" t="s">
        <v>39</v>
      </c>
      <c r="G76" s="69">
        <v>104</v>
      </c>
      <c r="H76" s="63" t="s">
        <v>39</v>
      </c>
      <c r="I76" s="63">
        <v>571.70000000000005</v>
      </c>
      <c r="J76" s="52">
        <v>104</v>
      </c>
      <c r="K76" s="51">
        <v>163.19999999999999</v>
      </c>
      <c r="L76" s="51">
        <v>124.4</v>
      </c>
      <c r="M76" s="51">
        <v>95.2</v>
      </c>
      <c r="N76" s="51">
        <v>84.5</v>
      </c>
      <c r="O76" s="51">
        <v>95.3</v>
      </c>
      <c r="P76" s="51">
        <v>105.9</v>
      </c>
      <c r="Q76" s="51">
        <v>81.2</v>
      </c>
      <c r="R76" s="51">
        <v>84.2</v>
      </c>
      <c r="S76" s="35"/>
    </row>
    <row r="77" spans="1:19" ht="14.25" customHeight="1" x14ac:dyDescent="0.15">
      <c r="A77" s="71"/>
      <c r="B77" s="68">
        <v>12</v>
      </c>
      <c r="C77" s="69">
        <v>129.1</v>
      </c>
      <c r="D77" s="69">
        <v>130.1</v>
      </c>
      <c r="E77" s="69">
        <v>89.7</v>
      </c>
      <c r="F77" s="63" t="s">
        <v>39</v>
      </c>
      <c r="G77" s="69">
        <v>101.6</v>
      </c>
      <c r="H77" s="63" t="s">
        <v>39</v>
      </c>
      <c r="I77" s="63">
        <v>581.9</v>
      </c>
      <c r="J77" s="52">
        <v>105.5</v>
      </c>
      <c r="K77" s="51">
        <v>129.9</v>
      </c>
      <c r="L77" s="51">
        <v>126</v>
      </c>
      <c r="M77" s="51">
        <v>111.5</v>
      </c>
      <c r="N77" s="51">
        <v>86.7</v>
      </c>
      <c r="O77" s="51">
        <v>97.7</v>
      </c>
      <c r="P77" s="51">
        <v>107.5</v>
      </c>
      <c r="Q77" s="51">
        <v>92.1</v>
      </c>
      <c r="R77" s="51">
        <v>65.3</v>
      </c>
      <c r="S77" s="35"/>
    </row>
    <row r="78" spans="1:19" ht="14.25" customHeight="1" x14ac:dyDescent="0.15">
      <c r="A78" s="71"/>
      <c r="B78" s="68">
        <v>2020.1</v>
      </c>
      <c r="C78" s="69">
        <v>129.5</v>
      </c>
      <c r="D78" s="69">
        <v>130.4</v>
      </c>
      <c r="E78" s="69">
        <v>84.9</v>
      </c>
      <c r="F78" s="63" t="s">
        <v>39</v>
      </c>
      <c r="G78" s="69">
        <v>121.6</v>
      </c>
      <c r="H78" s="63" t="s">
        <v>39</v>
      </c>
      <c r="I78" s="63">
        <v>585</v>
      </c>
      <c r="J78" s="52">
        <v>98.5</v>
      </c>
      <c r="K78" s="51">
        <v>129.9</v>
      </c>
      <c r="L78" s="51">
        <v>135.6</v>
      </c>
      <c r="M78" s="51">
        <v>127.1</v>
      </c>
      <c r="N78" s="51">
        <v>85.8</v>
      </c>
      <c r="O78" s="51">
        <v>102.1</v>
      </c>
      <c r="P78" s="51">
        <v>105.9</v>
      </c>
      <c r="Q78" s="51">
        <v>84.6</v>
      </c>
      <c r="R78" s="51">
        <v>69.900000000000006</v>
      </c>
      <c r="S78" s="35"/>
    </row>
    <row r="79" spans="1:19" ht="14.25" customHeight="1" x14ac:dyDescent="0.15">
      <c r="A79" s="71"/>
      <c r="B79" s="68">
        <v>2</v>
      </c>
      <c r="C79" s="69">
        <v>127</v>
      </c>
      <c r="D79" s="69">
        <v>127.8</v>
      </c>
      <c r="E79" s="69">
        <v>75.5</v>
      </c>
      <c r="F79" s="63" t="s">
        <v>39</v>
      </c>
      <c r="G79" s="69">
        <v>126.5</v>
      </c>
      <c r="H79" s="63" t="s">
        <v>39</v>
      </c>
      <c r="I79" s="63">
        <v>612.1</v>
      </c>
      <c r="J79" s="52">
        <v>82.9</v>
      </c>
      <c r="K79" s="51">
        <v>130.69999999999999</v>
      </c>
      <c r="L79" s="51">
        <v>130.80000000000001</v>
      </c>
      <c r="M79" s="51">
        <v>138.1</v>
      </c>
      <c r="N79" s="51">
        <v>83.1</v>
      </c>
      <c r="O79" s="51">
        <v>106.4</v>
      </c>
      <c r="P79" s="51">
        <v>104.6</v>
      </c>
      <c r="Q79" s="51">
        <v>78.7</v>
      </c>
      <c r="R79" s="51">
        <v>75.099999999999994</v>
      </c>
      <c r="S79" s="35"/>
    </row>
    <row r="80" spans="1:19" ht="14.25" customHeight="1" x14ac:dyDescent="0.15">
      <c r="A80" s="71"/>
      <c r="B80" s="70">
        <v>3</v>
      </c>
      <c r="C80" s="69">
        <v>121.4</v>
      </c>
      <c r="D80" s="69">
        <v>122.3</v>
      </c>
      <c r="E80" s="69">
        <v>71.5</v>
      </c>
      <c r="F80" s="63" t="s">
        <v>39</v>
      </c>
      <c r="G80" s="69">
        <v>138.30000000000001</v>
      </c>
      <c r="H80" s="63" t="s">
        <v>39</v>
      </c>
      <c r="I80" s="63">
        <v>563.70000000000005</v>
      </c>
      <c r="J80" s="52">
        <v>76.400000000000006</v>
      </c>
      <c r="K80" s="51">
        <v>95.5</v>
      </c>
      <c r="L80" s="51">
        <v>100.9</v>
      </c>
      <c r="M80" s="51">
        <v>138</v>
      </c>
      <c r="N80" s="51">
        <v>83.6</v>
      </c>
      <c r="O80" s="51">
        <v>105.8</v>
      </c>
      <c r="P80" s="51">
        <v>102.9</v>
      </c>
      <c r="Q80" s="51">
        <v>74.7</v>
      </c>
      <c r="R80" s="51">
        <v>65</v>
      </c>
      <c r="S80" s="35"/>
    </row>
    <row r="81" spans="1:19" ht="14.25" customHeight="1" x14ac:dyDescent="0.15">
      <c r="A81" s="71"/>
      <c r="B81" s="70">
        <v>4</v>
      </c>
      <c r="C81" s="69">
        <v>132.9</v>
      </c>
      <c r="D81" s="69">
        <v>133.80000000000001</v>
      </c>
      <c r="E81" s="69">
        <v>70</v>
      </c>
      <c r="F81" s="63" t="s">
        <v>39</v>
      </c>
      <c r="G81" s="69">
        <v>193.3</v>
      </c>
      <c r="H81" s="63" t="s">
        <v>39</v>
      </c>
      <c r="I81" s="63">
        <v>656.9</v>
      </c>
      <c r="J81" s="52">
        <v>97.8</v>
      </c>
      <c r="K81" s="51">
        <v>111.7</v>
      </c>
      <c r="L81" s="51">
        <v>95</v>
      </c>
      <c r="M81" s="51">
        <v>127.2</v>
      </c>
      <c r="N81" s="51">
        <v>86.9</v>
      </c>
      <c r="O81" s="51">
        <v>103.6</v>
      </c>
      <c r="P81" s="51">
        <v>98.9</v>
      </c>
      <c r="Q81" s="51">
        <v>67.7</v>
      </c>
      <c r="R81" s="51">
        <v>78.599999999999994</v>
      </c>
      <c r="S81" s="35"/>
    </row>
    <row r="82" spans="1:19" ht="14.25" customHeight="1" x14ac:dyDescent="0.15">
      <c r="A82" s="71"/>
      <c r="B82" s="70">
        <v>5</v>
      </c>
      <c r="C82" s="69">
        <v>135.19999999999999</v>
      </c>
      <c r="D82" s="69">
        <v>136.4</v>
      </c>
      <c r="E82" s="69">
        <v>75.2</v>
      </c>
      <c r="F82" s="63" t="s">
        <v>39</v>
      </c>
      <c r="G82" s="69">
        <v>256.10000000000002</v>
      </c>
      <c r="H82" s="63" t="s">
        <v>39</v>
      </c>
      <c r="I82" s="63">
        <v>642.79999999999995</v>
      </c>
      <c r="J82" s="52">
        <v>99.2</v>
      </c>
      <c r="K82" s="51">
        <v>91.8</v>
      </c>
      <c r="L82" s="51">
        <v>96.5</v>
      </c>
      <c r="M82" s="51">
        <v>129.19999999999999</v>
      </c>
      <c r="N82" s="51">
        <v>86.2</v>
      </c>
      <c r="O82" s="51">
        <v>96.7</v>
      </c>
      <c r="P82" s="51">
        <v>96</v>
      </c>
      <c r="Q82" s="51">
        <v>70.599999999999994</v>
      </c>
      <c r="R82" s="51">
        <v>53.5</v>
      </c>
      <c r="S82" s="35"/>
    </row>
    <row r="83" spans="1:19" ht="14.25" customHeight="1" x14ac:dyDescent="0.15">
      <c r="A83" s="71"/>
      <c r="B83" s="70">
        <v>6</v>
      </c>
      <c r="C83" s="69">
        <v>140.9</v>
      </c>
      <c r="D83" s="69">
        <v>142.19999999999999</v>
      </c>
      <c r="E83" s="69">
        <v>71</v>
      </c>
      <c r="F83" s="63" t="s">
        <v>39</v>
      </c>
      <c r="G83" s="69">
        <v>300.10000000000002</v>
      </c>
      <c r="H83" s="63" t="s">
        <v>39</v>
      </c>
      <c r="I83" s="63">
        <v>642.20000000000005</v>
      </c>
      <c r="J83" s="52">
        <v>98.9</v>
      </c>
      <c r="K83" s="51">
        <v>89.3</v>
      </c>
      <c r="L83" s="51">
        <v>111.2</v>
      </c>
      <c r="M83" s="51">
        <v>130.80000000000001</v>
      </c>
      <c r="N83" s="51">
        <v>86.1</v>
      </c>
      <c r="O83" s="51">
        <v>97.1</v>
      </c>
      <c r="P83" s="51">
        <v>101.1</v>
      </c>
      <c r="Q83" s="51">
        <v>84.4</v>
      </c>
      <c r="R83" s="51">
        <v>54.8</v>
      </c>
      <c r="S83" s="35"/>
    </row>
    <row r="84" spans="1:19" ht="14.25" customHeight="1" x14ac:dyDescent="0.15">
      <c r="A84" s="71"/>
      <c r="B84" s="70">
        <v>7</v>
      </c>
      <c r="C84" s="69">
        <v>129</v>
      </c>
      <c r="D84" s="69">
        <v>130.4</v>
      </c>
      <c r="E84" s="69">
        <v>74.3</v>
      </c>
      <c r="F84" s="63" t="s">
        <v>39</v>
      </c>
      <c r="G84" s="69">
        <v>155.69999999999999</v>
      </c>
      <c r="H84" s="63" t="s">
        <v>39</v>
      </c>
      <c r="I84" s="63">
        <v>579.79999999999995</v>
      </c>
      <c r="J84" s="52">
        <v>87.6</v>
      </c>
      <c r="K84" s="51">
        <v>95.5</v>
      </c>
      <c r="L84" s="51">
        <v>125.1</v>
      </c>
      <c r="M84" s="51">
        <v>124.8</v>
      </c>
      <c r="N84" s="51">
        <v>86.4</v>
      </c>
      <c r="O84" s="51">
        <v>99</v>
      </c>
      <c r="P84" s="51">
        <v>107</v>
      </c>
      <c r="Q84" s="51">
        <v>80.8</v>
      </c>
      <c r="R84" s="51">
        <v>39.9</v>
      </c>
      <c r="S84" s="35"/>
    </row>
    <row r="85" spans="1:19" ht="14.25" customHeight="1" x14ac:dyDescent="0.15">
      <c r="A85" s="71"/>
      <c r="B85" s="70">
        <v>8</v>
      </c>
      <c r="C85" s="69">
        <v>128</v>
      </c>
      <c r="D85" s="69">
        <v>129.19999999999999</v>
      </c>
      <c r="E85" s="69">
        <v>73.099999999999994</v>
      </c>
      <c r="F85" s="63" t="s">
        <v>39</v>
      </c>
      <c r="G85" s="69">
        <v>142</v>
      </c>
      <c r="H85" s="63" t="s">
        <v>39</v>
      </c>
      <c r="I85" s="63">
        <v>596.79999999999995</v>
      </c>
      <c r="J85" s="52">
        <v>92.6</v>
      </c>
      <c r="K85" s="51">
        <v>107.3</v>
      </c>
      <c r="L85" s="51">
        <v>110.3</v>
      </c>
      <c r="M85" s="51">
        <v>136.80000000000001</v>
      </c>
      <c r="N85" s="51">
        <v>84.6</v>
      </c>
      <c r="O85" s="51">
        <v>100.4</v>
      </c>
      <c r="P85" s="51">
        <v>101.5</v>
      </c>
      <c r="Q85" s="51">
        <v>76.7</v>
      </c>
      <c r="R85" s="51">
        <v>51.6</v>
      </c>
      <c r="S85" s="35"/>
    </row>
    <row r="86" spans="1:19" ht="14.25" customHeight="1" x14ac:dyDescent="0.15">
      <c r="A86" s="72"/>
      <c r="B86" s="70">
        <v>9</v>
      </c>
      <c r="C86" s="69">
        <v>125.3</v>
      </c>
      <c r="D86" s="69">
        <v>126.2</v>
      </c>
      <c r="E86" s="69">
        <v>75.099999999999994</v>
      </c>
      <c r="F86" s="63" t="s">
        <v>39</v>
      </c>
      <c r="G86" s="69">
        <v>167.8</v>
      </c>
      <c r="H86" s="63" t="s">
        <v>39</v>
      </c>
      <c r="I86" s="63">
        <v>529.5</v>
      </c>
      <c r="J86" s="52">
        <v>84.6</v>
      </c>
      <c r="K86" s="51">
        <v>113.5</v>
      </c>
      <c r="L86" s="51">
        <v>110.4</v>
      </c>
      <c r="M86" s="51">
        <v>122.4</v>
      </c>
      <c r="N86" s="51">
        <v>84.2</v>
      </c>
      <c r="O86" s="51">
        <v>106.3</v>
      </c>
      <c r="P86" s="51">
        <v>105.6</v>
      </c>
      <c r="Q86" s="51">
        <v>85.9</v>
      </c>
      <c r="R86" s="51">
        <v>63.7</v>
      </c>
      <c r="S86" s="35"/>
    </row>
    <row r="87" spans="1:19" ht="14.25" customHeight="1" x14ac:dyDescent="0.15">
      <c r="A87" s="72"/>
      <c r="B87" s="70"/>
      <c r="C87" s="69"/>
      <c r="D87" s="69"/>
      <c r="E87" s="69"/>
      <c r="F87" s="63"/>
      <c r="G87" s="69"/>
      <c r="H87" s="63"/>
      <c r="I87" s="63"/>
      <c r="J87" s="52"/>
      <c r="K87" s="51"/>
      <c r="L87" s="51"/>
      <c r="M87" s="51"/>
      <c r="N87" s="51"/>
      <c r="O87" s="51"/>
      <c r="P87" s="51"/>
      <c r="Q87" s="51"/>
      <c r="R87" s="51"/>
      <c r="S87" s="35"/>
    </row>
    <row r="88" spans="1:19" ht="14.25" customHeight="1" x14ac:dyDescent="0.15">
      <c r="A88" s="72"/>
      <c r="B88" s="73" t="s">
        <v>33</v>
      </c>
      <c r="C88" s="74">
        <v>0.96696212731669107</v>
      </c>
      <c r="D88" s="74">
        <v>0.63795853269536451</v>
      </c>
      <c r="E88" s="74">
        <v>-21.933471933471935</v>
      </c>
      <c r="F88" s="75" t="s">
        <v>39</v>
      </c>
      <c r="G88" s="74">
        <v>77.56613756613757</v>
      </c>
      <c r="H88" s="75" t="s">
        <v>39</v>
      </c>
      <c r="I88" s="74">
        <v>-14.679342571704808</v>
      </c>
      <c r="J88" s="76">
        <v>-21.521335807050107</v>
      </c>
      <c r="K88" s="76">
        <v>-10.205696202531641</v>
      </c>
      <c r="L88" s="76">
        <v>-7.0707070707070585</v>
      </c>
      <c r="M88" s="76">
        <v>16.68255481410867</v>
      </c>
      <c r="N88" s="76">
        <v>1.3237063778580165</v>
      </c>
      <c r="O88" s="76">
        <v>7.3737373737373701</v>
      </c>
      <c r="P88" s="76">
        <v>15.662650602409627</v>
      </c>
      <c r="Q88" s="76">
        <v>11.848958333333343</v>
      </c>
      <c r="R88" s="77">
        <v>40.929203539823021</v>
      </c>
      <c r="S88" s="35"/>
    </row>
    <row r="89" spans="1:19" ht="8.25" customHeight="1" x14ac:dyDescent="0.15">
      <c r="A89" s="78"/>
      <c r="B89" s="79"/>
      <c r="C89" s="80"/>
      <c r="D89" s="81"/>
      <c r="E89" s="81"/>
      <c r="F89" s="80"/>
      <c r="G89" s="81"/>
      <c r="H89" s="80"/>
      <c r="I89" s="81"/>
      <c r="J89" s="80"/>
      <c r="K89" s="81"/>
      <c r="L89" s="80"/>
      <c r="M89" s="81"/>
      <c r="N89" s="80"/>
      <c r="O89" s="81"/>
      <c r="P89" s="80"/>
      <c r="Q89" s="82"/>
      <c r="R89" s="83"/>
    </row>
    <row r="90" spans="1:19" ht="14.25" customHeight="1" x14ac:dyDescent="0.15">
      <c r="B90" s="1" t="s">
        <v>42</v>
      </c>
      <c r="I90" s="84"/>
    </row>
  </sheetData>
  <mergeCells count="4">
    <mergeCell ref="K7:K8"/>
    <mergeCell ref="N7:N8"/>
    <mergeCell ref="P7:P8"/>
    <mergeCell ref="Q7:Q8"/>
  </mergeCells>
  <phoneticPr fontId="2"/>
  <conditionalFormatting sqref="G72:G87 J72:R87 C72:E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C18:P33 C45:P60 R45:R60 R18:R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topLeftCell="A67" workbookViewId="0">
      <selection activeCell="H81" sqref="H81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85"/>
      <c r="B2" s="85"/>
      <c r="C2" s="85"/>
      <c r="D2" s="86" t="s">
        <v>43</v>
      </c>
      <c r="E2" s="85"/>
      <c r="F2" s="85"/>
      <c r="G2" s="85"/>
      <c r="H2" s="85"/>
      <c r="I2" s="85"/>
      <c r="J2" s="85"/>
      <c r="K2" s="85"/>
      <c r="L2" s="85"/>
      <c r="M2" s="85"/>
      <c r="N2" s="2"/>
      <c r="O2" s="2"/>
      <c r="P2" s="2"/>
      <c r="Q2" s="2"/>
      <c r="R2" s="2"/>
    </row>
    <row r="3" spans="1:18" ht="22.5" customHeight="1" x14ac:dyDescent="0.2">
      <c r="A3" s="85"/>
      <c r="B3" s="85"/>
      <c r="C3" s="85"/>
      <c r="D3" s="86"/>
      <c r="E3" s="85"/>
      <c r="F3" s="85"/>
      <c r="G3" s="85"/>
      <c r="H3" s="85"/>
      <c r="I3" s="85"/>
      <c r="J3" s="85"/>
      <c r="K3" s="85"/>
      <c r="L3" s="85"/>
      <c r="M3" s="85"/>
      <c r="N3" s="2"/>
      <c r="O3" s="2"/>
      <c r="P3" s="2"/>
      <c r="Q3" s="2"/>
      <c r="R3" s="2"/>
    </row>
    <row r="4" spans="1:18" ht="15.75" customHeight="1" thickBot="1" x14ac:dyDescent="0.2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7"/>
      <c r="N4" s="6"/>
      <c r="O4" s="6"/>
      <c r="P4" s="2" t="s">
        <v>44</v>
      </c>
      <c r="Q4" s="6"/>
      <c r="R4" s="2"/>
    </row>
    <row r="5" spans="1:18" ht="15" customHeight="1" x14ac:dyDescent="0.15">
      <c r="A5" s="2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9"/>
      <c r="Q5" s="13"/>
      <c r="R5" s="90"/>
    </row>
    <row r="6" spans="1:18" ht="15" customHeight="1" x14ac:dyDescent="0.15">
      <c r="A6" s="2"/>
      <c r="B6" s="15" t="s">
        <v>3</v>
      </c>
      <c r="C6" s="15" t="s">
        <v>4</v>
      </c>
      <c r="D6" s="15" t="s">
        <v>5</v>
      </c>
      <c r="E6" s="16" t="s">
        <v>6</v>
      </c>
      <c r="F6" s="17" t="s">
        <v>7</v>
      </c>
      <c r="G6" s="16" t="s">
        <v>8</v>
      </c>
      <c r="H6" s="16" t="s">
        <v>9</v>
      </c>
      <c r="I6" s="15" t="s">
        <v>10</v>
      </c>
      <c r="J6" s="16" t="s">
        <v>11</v>
      </c>
      <c r="K6" s="166" t="s">
        <v>12</v>
      </c>
      <c r="L6" s="16" t="s">
        <v>13</v>
      </c>
      <c r="M6" s="17" t="s">
        <v>14</v>
      </c>
      <c r="N6" s="166" t="s">
        <v>15</v>
      </c>
      <c r="O6" s="10" t="s">
        <v>16</v>
      </c>
      <c r="P6" s="166" t="s">
        <v>17</v>
      </c>
      <c r="Q6" s="166" t="s">
        <v>18</v>
      </c>
      <c r="R6" s="15" t="s">
        <v>19</v>
      </c>
    </row>
    <row r="7" spans="1:18" ht="15" customHeight="1" x14ac:dyDescent="0.15">
      <c r="A7" s="11"/>
      <c r="B7" s="18"/>
      <c r="C7" s="18"/>
      <c r="D7" s="18"/>
      <c r="E7" s="19" t="s">
        <v>20</v>
      </c>
      <c r="F7" s="20" t="s">
        <v>21</v>
      </c>
      <c r="G7" s="19" t="s">
        <v>22</v>
      </c>
      <c r="H7" s="19" t="s">
        <v>23</v>
      </c>
      <c r="I7" s="21" t="s">
        <v>24</v>
      </c>
      <c r="J7" s="19" t="s">
        <v>25</v>
      </c>
      <c r="K7" s="167"/>
      <c r="L7" s="19" t="s">
        <v>26</v>
      </c>
      <c r="M7" s="20" t="s">
        <v>27</v>
      </c>
      <c r="N7" s="167"/>
      <c r="O7" s="18" t="s">
        <v>28</v>
      </c>
      <c r="P7" s="167"/>
      <c r="Q7" s="167"/>
      <c r="R7" s="18"/>
    </row>
    <row r="8" spans="1:18" ht="9" customHeight="1" x14ac:dyDescent="0.15">
      <c r="A8" s="57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91"/>
      <c r="R8" s="2"/>
    </row>
    <row r="9" spans="1:18" ht="19.5" customHeight="1" x14ac:dyDescent="0.15">
      <c r="A9" s="92"/>
      <c r="B9" s="93" t="s">
        <v>29</v>
      </c>
      <c r="C9" s="94" t="s">
        <v>30</v>
      </c>
      <c r="D9" s="94">
        <v>9960</v>
      </c>
      <c r="E9" s="94">
        <v>404.4</v>
      </c>
      <c r="F9" s="94">
        <v>554.79999999999995</v>
      </c>
      <c r="G9" s="94">
        <v>807.2</v>
      </c>
      <c r="H9" s="94">
        <v>1278.5</v>
      </c>
      <c r="I9" s="94">
        <v>658.5</v>
      </c>
      <c r="J9" s="94">
        <v>1309.5</v>
      </c>
      <c r="K9" s="94">
        <v>150.5</v>
      </c>
      <c r="L9" s="94">
        <v>117.9</v>
      </c>
      <c r="M9" s="94">
        <v>150.69999999999999</v>
      </c>
      <c r="N9" s="94">
        <v>125.2</v>
      </c>
      <c r="O9" s="94">
        <v>141.1</v>
      </c>
      <c r="P9" s="94">
        <v>3921.1</v>
      </c>
      <c r="Q9" s="94">
        <v>340.6</v>
      </c>
      <c r="R9" s="94">
        <v>40</v>
      </c>
    </row>
    <row r="10" spans="1:18" ht="14.1" customHeight="1" x14ac:dyDescent="0.15">
      <c r="A10" s="95"/>
      <c r="B10" s="9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97"/>
      <c r="R10" s="59"/>
    </row>
    <row r="11" spans="1:18" s="35" customFormat="1" ht="20.100000000000001" customHeight="1" x14ac:dyDescent="0.15">
      <c r="B11" s="132">
        <v>2019.7</v>
      </c>
      <c r="C11" s="100">
        <v>106.6</v>
      </c>
      <c r="D11" s="100">
        <v>106.7</v>
      </c>
      <c r="E11" s="100">
        <v>90.4</v>
      </c>
      <c r="F11" s="106">
        <v>102.8</v>
      </c>
      <c r="G11" s="102">
        <v>94.5</v>
      </c>
      <c r="H11" s="102">
        <v>119</v>
      </c>
      <c r="I11" s="100">
        <v>131.19999999999999</v>
      </c>
      <c r="J11" s="100">
        <v>136</v>
      </c>
      <c r="K11" s="103">
        <v>111.5</v>
      </c>
      <c r="L11" s="104">
        <v>120.4</v>
      </c>
      <c r="M11" s="104">
        <v>102.2</v>
      </c>
      <c r="N11" s="104">
        <v>79.2</v>
      </c>
      <c r="O11" s="104">
        <v>81.900000000000006</v>
      </c>
      <c r="P11" s="104">
        <v>95.2</v>
      </c>
      <c r="Q11" s="104">
        <v>89</v>
      </c>
      <c r="R11" s="104">
        <v>110.1</v>
      </c>
    </row>
    <row r="12" spans="1:18" s="35" customFormat="1" ht="20.100000000000001" customHeight="1" x14ac:dyDescent="0.15">
      <c r="A12" s="98" t="s">
        <v>31</v>
      </c>
      <c r="B12" s="99">
        <v>8</v>
      </c>
      <c r="C12" s="100">
        <v>104.7</v>
      </c>
      <c r="D12" s="107">
        <v>104.9</v>
      </c>
      <c r="E12" s="100">
        <v>89.1</v>
      </c>
      <c r="F12" s="101">
        <v>100.5</v>
      </c>
      <c r="G12" s="102">
        <v>90</v>
      </c>
      <c r="H12" s="102">
        <v>122.7</v>
      </c>
      <c r="I12" s="100">
        <v>129</v>
      </c>
      <c r="J12" s="100">
        <v>133.5</v>
      </c>
      <c r="K12" s="103">
        <v>111.2</v>
      </c>
      <c r="L12" s="104">
        <v>102</v>
      </c>
      <c r="M12" s="104">
        <v>110.7</v>
      </c>
      <c r="N12" s="104">
        <v>74.900000000000006</v>
      </c>
      <c r="O12" s="104">
        <v>82</v>
      </c>
      <c r="P12" s="108">
        <v>94.5</v>
      </c>
      <c r="Q12" s="104">
        <v>84.5</v>
      </c>
      <c r="R12" s="104">
        <v>12.9</v>
      </c>
    </row>
    <row r="13" spans="1:18" s="35" customFormat="1" ht="20.100000000000001" customHeight="1" x14ac:dyDescent="0.15">
      <c r="A13" s="105"/>
      <c r="B13" s="99">
        <v>9</v>
      </c>
      <c r="C13" s="110">
        <v>106.6</v>
      </c>
      <c r="D13" s="100">
        <v>106.7</v>
      </c>
      <c r="E13" s="100">
        <v>102.7</v>
      </c>
      <c r="F13" s="101">
        <v>95.3</v>
      </c>
      <c r="G13" s="102">
        <v>93.5</v>
      </c>
      <c r="H13" s="102">
        <v>131.9</v>
      </c>
      <c r="I13" s="100">
        <v>127.9</v>
      </c>
      <c r="J13" s="100">
        <v>142.1</v>
      </c>
      <c r="K13" s="103">
        <v>116.8</v>
      </c>
      <c r="L13" s="104">
        <v>106.1</v>
      </c>
      <c r="M13" s="104">
        <v>101.2</v>
      </c>
      <c r="N13" s="104">
        <v>79</v>
      </c>
      <c r="O13" s="104">
        <v>81.400000000000006</v>
      </c>
      <c r="P13" s="108">
        <v>94.1</v>
      </c>
      <c r="Q13" s="104">
        <v>87.1</v>
      </c>
      <c r="R13" s="104">
        <v>76.8</v>
      </c>
    </row>
    <row r="14" spans="1:18" s="35" customFormat="1" ht="20.100000000000001" customHeight="1" x14ac:dyDescent="0.15">
      <c r="A14" s="105" t="s">
        <v>32</v>
      </c>
      <c r="B14" s="99">
        <v>10</v>
      </c>
      <c r="C14" s="107">
        <v>104.8</v>
      </c>
      <c r="D14" s="107">
        <v>104.8</v>
      </c>
      <c r="E14" s="100">
        <v>96.7</v>
      </c>
      <c r="F14" s="101">
        <v>110.5</v>
      </c>
      <c r="G14" s="102">
        <v>91.1</v>
      </c>
      <c r="H14" s="102">
        <v>115.5</v>
      </c>
      <c r="I14" s="100">
        <v>116.1</v>
      </c>
      <c r="J14" s="100">
        <v>142.5</v>
      </c>
      <c r="K14" s="103">
        <v>108.4</v>
      </c>
      <c r="L14" s="104">
        <v>102.6</v>
      </c>
      <c r="M14" s="104">
        <v>103.3</v>
      </c>
      <c r="N14" s="104">
        <v>77.900000000000006</v>
      </c>
      <c r="O14" s="104">
        <v>86</v>
      </c>
      <c r="P14" s="108">
        <v>93.4</v>
      </c>
      <c r="Q14" s="104">
        <v>79.3</v>
      </c>
      <c r="R14" s="104">
        <v>94.9</v>
      </c>
    </row>
    <row r="15" spans="1:18" s="35" customFormat="1" ht="20.100000000000001" customHeight="1" x14ac:dyDescent="0.15">
      <c r="A15" s="109"/>
      <c r="B15" s="111">
        <v>11</v>
      </c>
      <c r="C15" s="107">
        <v>105.3</v>
      </c>
      <c r="D15" s="100">
        <v>105.4</v>
      </c>
      <c r="E15" s="100">
        <v>89.9</v>
      </c>
      <c r="F15" s="101">
        <v>125.4</v>
      </c>
      <c r="G15" s="102">
        <v>91.3</v>
      </c>
      <c r="H15" s="102">
        <v>114.1</v>
      </c>
      <c r="I15" s="100">
        <v>115.3</v>
      </c>
      <c r="J15" s="100">
        <v>146</v>
      </c>
      <c r="K15" s="103">
        <v>109.4</v>
      </c>
      <c r="L15" s="104">
        <v>118</v>
      </c>
      <c r="M15" s="104">
        <v>105.3</v>
      </c>
      <c r="N15" s="104">
        <v>76.3</v>
      </c>
      <c r="O15" s="104">
        <v>81.099999999999994</v>
      </c>
      <c r="P15" s="104">
        <v>94.1</v>
      </c>
      <c r="Q15" s="104">
        <v>84.4</v>
      </c>
      <c r="R15" s="104">
        <v>86.4</v>
      </c>
    </row>
    <row r="16" spans="1:18" s="35" customFormat="1" ht="20.100000000000001" customHeight="1" x14ac:dyDescent="0.15">
      <c r="A16" s="109"/>
      <c r="B16" s="111">
        <v>12</v>
      </c>
      <c r="C16" s="107">
        <v>105.2</v>
      </c>
      <c r="D16" s="100">
        <v>105.3</v>
      </c>
      <c r="E16" s="100">
        <v>92.5</v>
      </c>
      <c r="F16" s="101">
        <v>140.69999999999999</v>
      </c>
      <c r="G16" s="102">
        <v>87.9</v>
      </c>
      <c r="H16" s="102">
        <v>117.5</v>
      </c>
      <c r="I16" s="100">
        <v>114.3</v>
      </c>
      <c r="J16" s="100">
        <v>138.6</v>
      </c>
      <c r="K16" s="103">
        <v>108.3</v>
      </c>
      <c r="L16" s="104">
        <v>128.69999999999999</v>
      </c>
      <c r="M16" s="104">
        <v>100.9</v>
      </c>
      <c r="N16" s="104">
        <v>75.5</v>
      </c>
      <c r="O16" s="104">
        <v>86.4</v>
      </c>
      <c r="P16" s="108">
        <v>91.6</v>
      </c>
      <c r="Q16" s="104">
        <v>86.1</v>
      </c>
      <c r="R16" s="104">
        <v>63.6</v>
      </c>
    </row>
    <row r="17" spans="1:18" s="35" customFormat="1" ht="20.100000000000001" customHeight="1" x14ac:dyDescent="0.15">
      <c r="A17" s="109"/>
      <c r="B17" s="111">
        <v>2020.1</v>
      </c>
      <c r="C17" s="107">
        <v>107.5</v>
      </c>
      <c r="D17" s="107">
        <v>107.7</v>
      </c>
      <c r="E17" s="100">
        <v>70.7</v>
      </c>
      <c r="F17" s="101">
        <v>122.4</v>
      </c>
      <c r="G17" s="102">
        <v>82.4</v>
      </c>
      <c r="H17" s="102">
        <v>125.2</v>
      </c>
      <c r="I17" s="100">
        <v>125.7</v>
      </c>
      <c r="J17" s="100">
        <v>137.69999999999999</v>
      </c>
      <c r="K17" s="103">
        <v>104.7</v>
      </c>
      <c r="L17" s="104">
        <v>138.69999999999999</v>
      </c>
      <c r="M17" s="104">
        <v>98.8</v>
      </c>
      <c r="N17" s="104">
        <v>78</v>
      </c>
      <c r="O17" s="104">
        <v>87.6</v>
      </c>
      <c r="P17" s="104">
        <v>99.2</v>
      </c>
      <c r="Q17" s="104">
        <v>83</v>
      </c>
      <c r="R17" s="104">
        <v>89.2</v>
      </c>
    </row>
    <row r="18" spans="1:18" s="35" customFormat="1" ht="20.100000000000001" customHeight="1" x14ac:dyDescent="0.15">
      <c r="A18" s="109"/>
      <c r="B18" s="31">
        <v>2</v>
      </c>
      <c r="C18" s="107">
        <v>110.9</v>
      </c>
      <c r="D18" s="107">
        <v>110.8</v>
      </c>
      <c r="E18" s="100">
        <v>73.900000000000006</v>
      </c>
      <c r="F18" s="101">
        <v>115.4</v>
      </c>
      <c r="G18" s="102">
        <v>106.1</v>
      </c>
      <c r="H18" s="102">
        <v>123.7</v>
      </c>
      <c r="I18" s="100">
        <v>125.8</v>
      </c>
      <c r="J18" s="100">
        <v>156.69999999999999</v>
      </c>
      <c r="K18" s="103">
        <v>115.4</v>
      </c>
      <c r="L18" s="104">
        <v>128.19999999999999</v>
      </c>
      <c r="M18" s="104">
        <v>105</v>
      </c>
      <c r="N18" s="104">
        <v>67.5</v>
      </c>
      <c r="O18" s="104">
        <v>90.8</v>
      </c>
      <c r="P18" s="108">
        <v>95</v>
      </c>
      <c r="Q18" s="104">
        <v>78</v>
      </c>
      <c r="R18" s="104">
        <v>150.5</v>
      </c>
    </row>
    <row r="19" spans="1:18" s="35" customFormat="1" ht="20.100000000000001" customHeight="1" x14ac:dyDescent="0.15">
      <c r="A19" s="109"/>
      <c r="B19" s="99">
        <v>3</v>
      </c>
      <c r="C19" s="100">
        <v>107.8</v>
      </c>
      <c r="D19" s="107">
        <v>107.8</v>
      </c>
      <c r="E19" s="100">
        <v>99.5</v>
      </c>
      <c r="F19" s="101">
        <v>107.1</v>
      </c>
      <c r="G19" s="102">
        <v>89.4</v>
      </c>
      <c r="H19" s="102">
        <v>147.30000000000001</v>
      </c>
      <c r="I19" s="100">
        <v>122.8</v>
      </c>
      <c r="J19" s="100">
        <v>142.6</v>
      </c>
      <c r="K19" s="103">
        <v>100.4</v>
      </c>
      <c r="L19" s="104">
        <v>136.5</v>
      </c>
      <c r="M19" s="104">
        <v>88</v>
      </c>
      <c r="N19" s="104">
        <v>71.400000000000006</v>
      </c>
      <c r="O19" s="104">
        <v>81.3</v>
      </c>
      <c r="P19" s="108">
        <v>91.2</v>
      </c>
      <c r="Q19" s="104">
        <v>76.400000000000006</v>
      </c>
      <c r="R19" s="104">
        <v>123.5</v>
      </c>
    </row>
    <row r="20" spans="1:18" s="35" customFormat="1" ht="20.100000000000001" customHeight="1" x14ac:dyDescent="0.15">
      <c r="A20" s="109"/>
      <c r="B20" s="99">
        <v>4</v>
      </c>
      <c r="C20" s="100">
        <v>104.4</v>
      </c>
      <c r="D20" s="107">
        <v>104.3</v>
      </c>
      <c r="E20" s="100">
        <v>96.3</v>
      </c>
      <c r="F20" s="101">
        <v>90.8</v>
      </c>
      <c r="G20" s="102">
        <v>68.5</v>
      </c>
      <c r="H20" s="102">
        <v>130.4</v>
      </c>
      <c r="I20" s="100">
        <v>89.6</v>
      </c>
      <c r="J20" s="100">
        <v>171.4</v>
      </c>
      <c r="K20" s="103">
        <v>140.30000000000001</v>
      </c>
      <c r="L20" s="104">
        <v>134.19999999999999</v>
      </c>
      <c r="M20" s="104">
        <v>64.599999999999994</v>
      </c>
      <c r="N20" s="104">
        <v>60.1</v>
      </c>
      <c r="O20" s="104">
        <v>83.1</v>
      </c>
      <c r="P20" s="104">
        <v>92.6</v>
      </c>
      <c r="Q20" s="104">
        <v>74.3</v>
      </c>
      <c r="R20" s="104">
        <v>133.30000000000001</v>
      </c>
    </row>
    <row r="21" spans="1:18" s="35" customFormat="1" ht="20.100000000000001" customHeight="1" x14ac:dyDescent="0.15">
      <c r="A21" s="109"/>
      <c r="B21" s="99">
        <v>5</v>
      </c>
      <c r="C21" s="100">
        <v>101.9</v>
      </c>
      <c r="D21" s="107">
        <v>101.9</v>
      </c>
      <c r="E21" s="100">
        <v>92.9</v>
      </c>
      <c r="F21" s="101">
        <v>95.1</v>
      </c>
      <c r="G21" s="102">
        <v>77.5</v>
      </c>
      <c r="H21" s="102">
        <v>120.6</v>
      </c>
      <c r="I21" s="100">
        <v>69.3</v>
      </c>
      <c r="J21" s="100">
        <v>156.19999999999999</v>
      </c>
      <c r="K21" s="103">
        <v>107.8</v>
      </c>
      <c r="L21" s="104">
        <v>118.8</v>
      </c>
      <c r="M21" s="104">
        <v>147.6</v>
      </c>
      <c r="N21" s="104">
        <v>59.5</v>
      </c>
      <c r="O21" s="104">
        <v>77.099999999999994</v>
      </c>
      <c r="P21" s="104">
        <v>91.2</v>
      </c>
      <c r="Q21" s="104">
        <v>66.7</v>
      </c>
      <c r="R21" s="104">
        <v>80.400000000000006</v>
      </c>
    </row>
    <row r="22" spans="1:18" s="35" customFormat="1" ht="20.100000000000001" customHeight="1" x14ac:dyDescent="0.15">
      <c r="A22" s="109"/>
      <c r="B22" s="99">
        <v>6</v>
      </c>
      <c r="C22" s="100">
        <v>98.6</v>
      </c>
      <c r="D22" s="107">
        <v>98.7</v>
      </c>
      <c r="E22" s="100">
        <v>98.6</v>
      </c>
      <c r="F22" s="101">
        <v>78.400000000000006</v>
      </c>
      <c r="G22" s="102">
        <v>62.5</v>
      </c>
      <c r="H22" s="102">
        <v>119.6</v>
      </c>
      <c r="I22" s="100">
        <v>76</v>
      </c>
      <c r="J22" s="100">
        <v>135.4</v>
      </c>
      <c r="K22" s="103">
        <v>119.3</v>
      </c>
      <c r="L22" s="104">
        <v>144</v>
      </c>
      <c r="M22" s="104">
        <v>97.6</v>
      </c>
      <c r="N22" s="104">
        <v>59.7</v>
      </c>
      <c r="O22" s="104">
        <v>75.8</v>
      </c>
      <c r="P22" s="104">
        <v>95.4</v>
      </c>
      <c r="Q22" s="104">
        <v>64.7</v>
      </c>
      <c r="R22" s="104">
        <v>74.599999999999994</v>
      </c>
    </row>
    <row r="23" spans="1:18" s="35" customFormat="1" ht="20.100000000000001" customHeight="1" x14ac:dyDescent="0.15">
      <c r="A23" s="109"/>
      <c r="B23" s="99">
        <v>7</v>
      </c>
      <c r="C23" s="100">
        <v>98.1</v>
      </c>
      <c r="D23" s="107">
        <v>98.2</v>
      </c>
      <c r="E23" s="100">
        <v>108.4</v>
      </c>
      <c r="F23" s="101">
        <v>80.8</v>
      </c>
      <c r="G23" s="102">
        <v>69</v>
      </c>
      <c r="H23" s="102">
        <v>117.7</v>
      </c>
      <c r="I23" s="100">
        <v>89.1</v>
      </c>
      <c r="J23" s="100">
        <v>138.69999999999999</v>
      </c>
      <c r="K23" s="103">
        <v>115</v>
      </c>
      <c r="L23" s="104">
        <v>133.69999999999999</v>
      </c>
      <c r="M23" s="104">
        <v>63.6</v>
      </c>
      <c r="N23" s="104">
        <v>62.2</v>
      </c>
      <c r="O23" s="104">
        <v>73.599999999999994</v>
      </c>
      <c r="P23" s="104">
        <v>90.3</v>
      </c>
      <c r="Q23" s="104">
        <v>79.3</v>
      </c>
      <c r="R23" s="104">
        <v>76.2</v>
      </c>
    </row>
    <row r="24" spans="1:18" s="35" customFormat="1" ht="20.100000000000001" customHeight="1" x14ac:dyDescent="0.15">
      <c r="A24" s="109"/>
      <c r="B24" s="99">
        <v>8</v>
      </c>
      <c r="C24" s="100">
        <v>100.5</v>
      </c>
      <c r="D24" s="107">
        <v>100.6</v>
      </c>
      <c r="E24" s="100">
        <v>108</v>
      </c>
      <c r="F24" s="101">
        <v>78.099999999999994</v>
      </c>
      <c r="G24" s="102">
        <v>46.5</v>
      </c>
      <c r="H24" s="102">
        <v>124.8</v>
      </c>
      <c r="I24" s="100">
        <v>101.7</v>
      </c>
      <c r="J24" s="100">
        <v>145.5</v>
      </c>
      <c r="K24" s="103">
        <v>147.69999999999999</v>
      </c>
      <c r="L24" s="104">
        <v>107.6</v>
      </c>
      <c r="M24" s="104">
        <v>96</v>
      </c>
      <c r="N24" s="104">
        <v>69.099999999999994</v>
      </c>
      <c r="O24" s="104">
        <v>76.400000000000006</v>
      </c>
      <c r="P24" s="104">
        <v>93.9</v>
      </c>
      <c r="Q24" s="104">
        <v>84.3</v>
      </c>
      <c r="R24" s="104">
        <v>81.900000000000006</v>
      </c>
    </row>
    <row r="25" spans="1:18" s="35" customFormat="1" ht="20.100000000000001" customHeight="1" x14ac:dyDescent="0.15">
      <c r="A25" s="112"/>
      <c r="B25" s="99">
        <v>9</v>
      </c>
      <c r="C25" s="100">
        <v>101.1</v>
      </c>
      <c r="D25" s="107">
        <v>101.3</v>
      </c>
      <c r="E25" s="100">
        <v>94.3</v>
      </c>
      <c r="F25" s="101">
        <v>86.1</v>
      </c>
      <c r="G25" s="102">
        <v>61.5</v>
      </c>
      <c r="H25" s="102">
        <v>145.19999999999999</v>
      </c>
      <c r="I25" s="100">
        <v>112.9</v>
      </c>
      <c r="J25" s="100">
        <v>141.9</v>
      </c>
      <c r="K25" s="103">
        <v>108.9</v>
      </c>
      <c r="L25" s="104">
        <v>123</v>
      </c>
      <c r="M25" s="104">
        <v>64.599999999999994</v>
      </c>
      <c r="N25" s="104">
        <v>67.099999999999994</v>
      </c>
      <c r="O25" s="104">
        <v>77.400000000000006</v>
      </c>
      <c r="P25" s="104">
        <v>89.8</v>
      </c>
      <c r="Q25" s="104">
        <v>73.3</v>
      </c>
      <c r="R25" s="104">
        <v>83.4</v>
      </c>
    </row>
    <row r="26" spans="1:18" s="35" customFormat="1" ht="20.100000000000001" customHeight="1" x14ac:dyDescent="0.15">
      <c r="A26" s="112"/>
      <c r="B26" s="99"/>
      <c r="C26" s="100"/>
      <c r="D26" s="107"/>
      <c r="E26" s="100"/>
      <c r="F26" s="101"/>
      <c r="G26" s="102"/>
      <c r="H26" s="102"/>
      <c r="I26" s="100"/>
      <c r="J26" s="100"/>
      <c r="K26" s="103"/>
      <c r="L26" s="104"/>
      <c r="M26" s="104"/>
      <c r="N26" s="104"/>
      <c r="O26" s="104"/>
      <c r="P26" s="104"/>
      <c r="Q26" s="104"/>
      <c r="R26" s="104"/>
    </row>
    <row r="27" spans="1:18" s="35" customFormat="1" ht="20.100000000000001" customHeight="1" x14ac:dyDescent="0.15">
      <c r="A27" s="112"/>
      <c r="B27" s="113" t="s">
        <v>45</v>
      </c>
      <c r="C27" s="76">
        <v>0.59701492537311651</v>
      </c>
      <c r="D27" s="76">
        <v>0.6958250497017815</v>
      </c>
      <c r="E27" s="76">
        <v>-12.68518518518519</v>
      </c>
      <c r="F27" s="76">
        <v>10.24327784891166</v>
      </c>
      <c r="G27" s="76">
        <v>32.258064516129025</v>
      </c>
      <c r="H27" s="76">
        <v>16.34615384615384</v>
      </c>
      <c r="I27" s="76">
        <v>11.012782694198634</v>
      </c>
      <c r="J27" s="76">
        <v>-2.4742268041237025</v>
      </c>
      <c r="K27" s="76">
        <v>-26.269465132024365</v>
      </c>
      <c r="L27" s="76">
        <v>14.312267657992564</v>
      </c>
      <c r="M27" s="76">
        <v>-32.708333333333343</v>
      </c>
      <c r="N27" s="76">
        <v>-2.8943560057887083</v>
      </c>
      <c r="O27" s="76">
        <v>1.3089005235602116</v>
      </c>
      <c r="P27" s="76">
        <v>-4.3663471778487803</v>
      </c>
      <c r="Q27" s="76">
        <v>-13.048635824436545</v>
      </c>
      <c r="R27" s="77">
        <v>1.831501831501825</v>
      </c>
    </row>
    <row r="28" spans="1:18" s="35" customFormat="1" ht="7.5" customHeight="1" x14ac:dyDescent="0.15">
      <c r="A28" s="114"/>
      <c r="B28" s="4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6"/>
      <c r="Q28" s="115"/>
      <c r="R28" s="116"/>
    </row>
    <row r="29" spans="1:18" ht="7.5" customHeight="1" x14ac:dyDescent="0.15">
      <c r="A29" s="117"/>
      <c r="B29" s="118"/>
      <c r="C29" s="119"/>
      <c r="D29" s="120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97"/>
      <c r="Q29" s="97"/>
      <c r="R29" s="24"/>
    </row>
    <row r="30" spans="1:18" ht="19.5" customHeight="1" x14ac:dyDescent="0.15">
      <c r="A30" s="95"/>
      <c r="B30" s="121" t="s">
        <v>29</v>
      </c>
      <c r="C30" s="122" t="s">
        <v>30</v>
      </c>
      <c r="D30" s="24" t="s">
        <v>34</v>
      </c>
      <c r="E30" s="94">
        <v>380.5</v>
      </c>
      <c r="F30" s="94">
        <v>422.1</v>
      </c>
      <c r="G30" s="94">
        <v>439.9</v>
      </c>
      <c r="H30" s="94">
        <v>823.2</v>
      </c>
      <c r="I30" s="94">
        <v>528.1</v>
      </c>
      <c r="J30" s="94">
        <v>1062.3</v>
      </c>
      <c r="K30" s="94">
        <v>144.6</v>
      </c>
      <c r="L30" s="94">
        <v>79.7</v>
      </c>
      <c r="M30" s="94">
        <v>217.4</v>
      </c>
      <c r="N30" s="94">
        <v>88.3</v>
      </c>
      <c r="O30" s="94">
        <v>97.8</v>
      </c>
      <c r="P30" s="24" t="s">
        <v>35</v>
      </c>
      <c r="Q30" s="91">
        <v>225.9</v>
      </c>
      <c r="R30" s="84">
        <v>23.4</v>
      </c>
    </row>
    <row r="31" spans="1:18" ht="13.5" customHeight="1" x14ac:dyDescent="0.15">
      <c r="A31" s="95"/>
      <c r="B31" s="1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124"/>
      <c r="R31" s="125"/>
    </row>
    <row r="32" spans="1:18" s="35" customFormat="1" ht="20.100000000000001" customHeight="1" x14ac:dyDescent="0.15">
      <c r="B32" s="31">
        <v>2019.7</v>
      </c>
      <c r="C32" s="104">
        <v>104.2</v>
      </c>
      <c r="D32" s="104">
        <v>104.2</v>
      </c>
      <c r="E32" s="104">
        <v>109.8</v>
      </c>
      <c r="F32" s="108">
        <v>88.8</v>
      </c>
      <c r="G32" s="104">
        <v>97.4</v>
      </c>
      <c r="H32" s="104">
        <v>113.6</v>
      </c>
      <c r="I32" s="108">
        <v>128.80000000000001</v>
      </c>
      <c r="J32" s="104">
        <v>134</v>
      </c>
      <c r="K32" s="103">
        <v>113.2</v>
      </c>
      <c r="L32" s="104">
        <v>116</v>
      </c>
      <c r="M32" s="104">
        <v>101.8</v>
      </c>
      <c r="N32" s="104">
        <v>78.8</v>
      </c>
      <c r="O32" s="104">
        <v>84.7</v>
      </c>
      <c r="P32" s="104">
        <v>97.6</v>
      </c>
      <c r="Q32" s="126">
        <v>95.2</v>
      </c>
      <c r="R32" s="127">
        <v>65.400000000000006</v>
      </c>
    </row>
    <row r="33" spans="1:18" s="35" customFormat="1" ht="20.100000000000001" customHeight="1" x14ac:dyDescent="0.15">
      <c r="A33" s="98" t="s">
        <v>36</v>
      </c>
      <c r="B33" s="31">
        <v>8</v>
      </c>
      <c r="C33" s="108">
        <v>104.2</v>
      </c>
      <c r="D33" s="108">
        <v>104.3</v>
      </c>
      <c r="E33" s="104">
        <v>110</v>
      </c>
      <c r="F33" s="104">
        <v>88.1</v>
      </c>
      <c r="G33" s="104">
        <v>94.7</v>
      </c>
      <c r="H33" s="104">
        <v>128.30000000000001</v>
      </c>
      <c r="I33" s="104">
        <v>122.7</v>
      </c>
      <c r="J33" s="104">
        <v>126.6</v>
      </c>
      <c r="K33" s="103">
        <v>107.7</v>
      </c>
      <c r="L33" s="104">
        <v>110.5</v>
      </c>
      <c r="M33" s="104">
        <v>101.2</v>
      </c>
      <c r="N33" s="104">
        <v>75.599999999999994</v>
      </c>
      <c r="O33" s="104">
        <v>84</v>
      </c>
      <c r="P33" s="108">
        <v>97.2</v>
      </c>
      <c r="Q33" s="126">
        <v>91</v>
      </c>
      <c r="R33" s="127">
        <v>114.1</v>
      </c>
    </row>
    <row r="34" spans="1:18" s="35" customFormat="1" ht="20.100000000000001" customHeight="1" x14ac:dyDescent="0.15">
      <c r="A34" s="128"/>
      <c r="B34" s="31">
        <v>9</v>
      </c>
      <c r="C34" s="108">
        <v>106.9</v>
      </c>
      <c r="D34" s="130">
        <v>107.1</v>
      </c>
      <c r="E34" s="104">
        <v>118.8</v>
      </c>
      <c r="F34" s="104">
        <v>83.7</v>
      </c>
      <c r="G34" s="104">
        <v>97.9</v>
      </c>
      <c r="H34" s="104">
        <v>134.80000000000001</v>
      </c>
      <c r="I34" s="104">
        <v>124.1</v>
      </c>
      <c r="J34" s="104">
        <v>131.80000000000001</v>
      </c>
      <c r="K34" s="103">
        <v>121</v>
      </c>
      <c r="L34" s="104">
        <v>115</v>
      </c>
      <c r="M34" s="104">
        <v>105.2</v>
      </c>
      <c r="N34" s="104">
        <v>78.599999999999994</v>
      </c>
      <c r="O34" s="104">
        <v>86.3</v>
      </c>
      <c r="P34" s="108">
        <v>100.9</v>
      </c>
      <c r="Q34" s="126">
        <v>93.9</v>
      </c>
      <c r="R34" s="127">
        <v>72</v>
      </c>
    </row>
    <row r="35" spans="1:18" s="35" customFormat="1" ht="20.100000000000001" customHeight="1" x14ac:dyDescent="0.15">
      <c r="A35" s="128" t="s">
        <v>46</v>
      </c>
      <c r="B35" s="31">
        <v>10</v>
      </c>
      <c r="C35" s="108">
        <v>104.1</v>
      </c>
      <c r="D35" s="108">
        <v>104.1</v>
      </c>
      <c r="E35" s="104">
        <v>119.3</v>
      </c>
      <c r="F35" s="104">
        <v>99.7</v>
      </c>
      <c r="G35" s="104">
        <v>91.5</v>
      </c>
      <c r="H35" s="104">
        <v>118.1</v>
      </c>
      <c r="I35" s="104">
        <v>111.1</v>
      </c>
      <c r="J35" s="104">
        <v>141</v>
      </c>
      <c r="K35" s="103">
        <v>97</v>
      </c>
      <c r="L35" s="104">
        <v>119</v>
      </c>
      <c r="M35" s="104">
        <v>101.7</v>
      </c>
      <c r="N35" s="104">
        <v>76</v>
      </c>
      <c r="O35" s="104">
        <v>85.9</v>
      </c>
      <c r="P35" s="108">
        <v>96.8</v>
      </c>
      <c r="Q35" s="126">
        <v>85.3</v>
      </c>
      <c r="R35" s="127">
        <v>66.5</v>
      </c>
    </row>
    <row r="36" spans="1:18" s="35" customFormat="1" ht="20.100000000000001" customHeight="1" x14ac:dyDescent="0.15">
      <c r="A36" s="129"/>
      <c r="B36" s="131">
        <v>11</v>
      </c>
      <c r="C36" s="108">
        <v>105.6</v>
      </c>
      <c r="D36" s="104">
        <v>105.7</v>
      </c>
      <c r="E36" s="104">
        <v>117.3</v>
      </c>
      <c r="F36" s="104">
        <v>114.5</v>
      </c>
      <c r="G36" s="104">
        <v>94.2</v>
      </c>
      <c r="H36" s="104">
        <v>111.6</v>
      </c>
      <c r="I36" s="104">
        <v>112</v>
      </c>
      <c r="J36" s="104">
        <v>143.1</v>
      </c>
      <c r="K36" s="103">
        <v>98.4</v>
      </c>
      <c r="L36" s="104">
        <v>102.1</v>
      </c>
      <c r="M36" s="104">
        <v>100.6</v>
      </c>
      <c r="N36" s="104">
        <v>73.099999999999994</v>
      </c>
      <c r="O36" s="104">
        <v>88.2</v>
      </c>
      <c r="P36" s="104">
        <v>98.3</v>
      </c>
      <c r="Q36" s="126">
        <v>87.4</v>
      </c>
      <c r="R36" s="127">
        <v>66.099999999999994</v>
      </c>
    </row>
    <row r="37" spans="1:18" s="35" customFormat="1" ht="20.100000000000001" customHeight="1" x14ac:dyDescent="0.15">
      <c r="A37" s="129"/>
      <c r="B37" s="131">
        <v>12</v>
      </c>
      <c r="C37" s="108">
        <v>105.3</v>
      </c>
      <c r="D37" s="108">
        <v>105.3</v>
      </c>
      <c r="E37" s="104">
        <v>121.4</v>
      </c>
      <c r="F37" s="104">
        <v>136.6</v>
      </c>
      <c r="G37" s="104">
        <v>89.8</v>
      </c>
      <c r="H37" s="104">
        <v>125.6</v>
      </c>
      <c r="I37" s="104">
        <v>111.4</v>
      </c>
      <c r="J37" s="104">
        <v>136.4</v>
      </c>
      <c r="K37" s="103">
        <v>113.6</v>
      </c>
      <c r="L37" s="104">
        <v>124.3</v>
      </c>
      <c r="M37" s="104">
        <v>98.6</v>
      </c>
      <c r="N37" s="104">
        <v>71.900000000000006</v>
      </c>
      <c r="O37" s="104">
        <v>84.6</v>
      </c>
      <c r="P37" s="108">
        <v>95.5</v>
      </c>
      <c r="Q37" s="126">
        <v>84</v>
      </c>
      <c r="R37" s="127">
        <v>84.7</v>
      </c>
    </row>
    <row r="38" spans="1:18" s="35" customFormat="1" ht="20.100000000000001" customHeight="1" x14ac:dyDescent="0.15">
      <c r="A38" s="129"/>
      <c r="B38" s="131">
        <v>2020.1</v>
      </c>
      <c r="C38" s="108">
        <v>108.3</v>
      </c>
      <c r="D38" s="104">
        <v>108.4</v>
      </c>
      <c r="E38" s="104">
        <v>86</v>
      </c>
      <c r="F38" s="108">
        <v>120.3</v>
      </c>
      <c r="G38" s="104">
        <v>83.7</v>
      </c>
      <c r="H38" s="104">
        <v>127.5</v>
      </c>
      <c r="I38" s="104">
        <v>121.5</v>
      </c>
      <c r="J38" s="104">
        <v>145.19999999999999</v>
      </c>
      <c r="K38" s="103">
        <v>108</v>
      </c>
      <c r="L38" s="104">
        <v>111.4</v>
      </c>
      <c r="M38" s="104">
        <v>95.8</v>
      </c>
      <c r="N38" s="104">
        <v>79.7</v>
      </c>
      <c r="O38" s="104">
        <v>81.099999999999994</v>
      </c>
      <c r="P38" s="104">
        <v>101.9</v>
      </c>
      <c r="Q38" s="126">
        <v>88.4</v>
      </c>
      <c r="R38" s="127">
        <v>85.8</v>
      </c>
    </row>
    <row r="39" spans="1:18" s="35" customFormat="1" ht="20.100000000000001" customHeight="1" x14ac:dyDescent="0.15">
      <c r="A39" s="129"/>
      <c r="B39" s="31">
        <v>2</v>
      </c>
      <c r="C39" s="108">
        <v>110.4</v>
      </c>
      <c r="D39" s="108">
        <v>110.5</v>
      </c>
      <c r="E39" s="104">
        <v>81.099999999999994</v>
      </c>
      <c r="F39" s="104">
        <v>118.5</v>
      </c>
      <c r="G39" s="104">
        <v>110.8</v>
      </c>
      <c r="H39" s="104">
        <v>129.9</v>
      </c>
      <c r="I39" s="104">
        <v>119.6</v>
      </c>
      <c r="J39" s="104">
        <v>167.1</v>
      </c>
      <c r="K39" s="103">
        <v>126.1</v>
      </c>
      <c r="L39" s="104">
        <v>135.5</v>
      </c>
      <c r="M39" s="104">
        <v>89.6</v>
      </c>
      <c r="N39" s="104">
        <v>74.900000000000006</v>
      </c>
      <c r="O39" s="104">
        <v>82.8</v>
      </c>
      <c r="P39" s="108">
        <v>100.3</v>
      </c>
      <c r="Q39" s="126">
        <v>83.7</v>
      </c>
      <c r="R39" s="127">
        <v>98.3</v>
      </c>
    </row>
    <row r="40" spans="1:18" s="35" customFormat="1" ht="20.100000000000001" customHeight="1" x14ac:dyDescent="0.15">
      <c r="A40" s="129"/>
      <c r="B40" s="132">
        <v>3</v>
      </c>
      <c r="C40" s="108">
        <v>107.2</v>
      </c>
      <c r="D40" s="108">
        <v>107.2</v>
      </c>
      <c r="E40" s="104">
        <v>120.2</v>
      </c>
      <c r="F40" s="104">
        <v>91.8</v>
      </c>
      <c r="G40" s="104">
        <v>91.1</v>
      </c>
      <c r="H40" s="104">
        <v>147.19999999999999</v>
      </c>
      <c r="I40" s="104">
        <v>119.5</v>
      </c>
      <c r="J40" s="104">
        <v>148.19999999999999</v>
      </c>
      <c r="K40" s="103">
        <v>108.6</v>
      </c>
      <c r="L40" s="104">
        <v>155.6</v>
      </c>
      <c r="M40" s="104">
        <v>93.4</v>
      </c>
      <c r="N40" s="104">
        <v>72.099999999999994</v>
      </c>
      <c r="O40" s="104">
        <v>94.6</v>
      </c>
      <c r="P40" s="108">
        <v>95.9</v>
      </c>
      <c r="Q40" s="126">
        <v>79.5</v>
      </c>
      <c r="R40" s="127">
        <v>114.4</v>
      </c>
    </row>
    <row r="41" spans="1:18" s="35" customFormat="1" ht="20.100000000000001" customHeight="1" x14ac:dyDescent="0.15">
      <c r="A41" s="129"/>
      <c r="B41" s="132">
        <v>4</v>
      </c>
      <c r="C41" s="108">
        <v>103.5</v>
      </c>
      <c r="D41" s="130">
        <v>103.5</v>
      </c>
      <c r="E41" s="104">
        <v>101.1</v>
      </c>
      <c r="F41" s="104">
        <v>79.5</v>
      </c>
      <c r="G41" s="104">
        <v>68.5</v>
      </c>
      <c r="H41" s="104">
        <v>130.19999999999999</v>
      </c>
      <c r="I41" s="104">
        <v>84.5</v>
      </c>
      <c r="J41" s="104">
        <v>148.19999999999999</v>
      </c>
      <c r="K41" s="103">
        <v>132.4</v>
      </c>
      <c r="L41" s="104">
        <v>142.5</v>
      </c>
      <c r="M41" s="104">
        <v>82.1</v>
      </c>
      <c r="N41" s="104">
        <v>62.4</v>
      </c>
      <c r="O41" s="104">
        <v>88.6</v>
      </c>
      <c r="P41" s="104">
        <v>97.9</v>
      </c>
      <c r="Q41" s="126">
        <v>88.9</v>
      </c>
      <c r="R41" s="127">
        <v>109.2</v>
      </c>
    </row>
    <row r="42" spans="1:18" s="35" customFormat="1" ht="20.100000000000001" customHeight="1" x14ac:dyDescent="0.15">
      <c r="A42" s="129"/>
      <c r="B42" s="132">
        <v>5</v>
      </c>
      <c r="C42" s="108">
        <v>99.9</v>
      </c>
      <c r="D42" s="130">
        <v>99.9</v>
      </c>
      <c r="E42" s="104">
        <v>86.1</v>
      </c>
      <c r="F42" s="104">
        <v>84.2</v>
      </c>
      <c r="G42" s="104">
        <v>76.599999999999994</v>
      </c>
      <c r="H42" s="104">
        <v>114.5</v>
      </c>
      <c r="I42" s="104">
        <v>66.099999999999994</v>
      </c>
      <c r="J42" s="104">
        <v>146.1</v>
      </c>
      <c r="K42" s="103">
        <v>125</v>
      </c>
      <c r="L42" s="104">
        <v>130.5</v>
      </c>
      <c r="M42" s="104">
        <v>101.9</v>
      </c>
      <c r="N42" s="104">
        <v>61.1</v>
      </c>
      <c r="O42" s="104">
        <v>91.1</v>
      </c>
      <c r="P42" s="104">
        <v>94.9</v>
      </c>
      <c r="Q42" s="126">
        <v>71.7</v>
      </c>
      <c r="R42" s="127">
        <v>90.6</v>
      </c>
    </row>
    <row r="43" spans="1:18" s="35" customFormat="1" ht="20.100000000000001" customHeight="1" x14ac:dyDescent="0.15">
      <c r="A43" s="129"/>
      <c r="B43" s="132">
        <v>6</v>
      </c>
      <c r="C43" s="108">
        <v>99.8</v>
      </c>
      <c r="D43" s="130">
        <v>99.8</v>
      </c>
      <c r="E43" s="104">
        <v>112.9</v>
      </c>
      <c r="F43" s="104">
        <v>72.7</v>
      </c>
      <c r="G43" s="104">
        <v>54.5</v>
      </c>
      <c r="H43" s="104">
        <v>113.4</v>
      </c>
      <c r="I43" s="104">
        <v>82.1</v>
      </c>
      <c r="J43" s="104">
        <v>144.9</v>
      </c>
      <c r="K43" s="103">
        <v>124.4</v>
      </c>
      <c r="L43" s="104">
        <v>122</v>
      </c>
      <c r="M43" s="104">
        <v>91</v>
      </c>
      <c r="N43" s="104">
        <v>61.7</v>
      </c>
      <c r="O43" s="104">
        <v>79.900000000000006</v>
      </c>
      <c r="P43" s="104">
        <v>96.6</v>
      </c>
      <c r="Q43" s="126">
        <v>69.5</v>
      </c>
      <c r="R43" s="127">
        <v>86.4</v>
      </c>
    </row>
    <row r="44" spans="1:18" s="35" customFormat="1" ht="20.100000000000001" customHeight="1" x14ac:dyDescent="0.15">
      <c r="A44" s="129"/>
      <c r="B44" s="132">
        <v>7</v>
      </c>
      <c r="C44" s="108">
        <v>101</v>
      </c>
      <c r="D44" s="130">
        <v>101</v>
      </c>
      <c r="E44" s="104">
        <v>112.3</v>
      </c>
      <c r="F44" s="104">
        <v>69.5</v>
      </c>
      <c r="G44" s="104">
        <v>69.7</v>
      </c>
      <c r="H44" s="104">
        <v>121.7</v>
      </c>
      <c r="I44" s="104">
        <v>90</v>
      </c>
      <c r="J44" s="104">
        <v>153.1</v>
      </c>
      <c r="K44" s="103">
        <v>126.2</v>
      </c>
      <c r="L44" s="104">
        <v>110.4</v>
      </c>
      <c r="M44" s="104">
        <v>79.7</v>
      </c>
      <c r="N44" s="104">
        <v>61.3</v>
      </c>
      <c r="O44" s="104">
        <v>69.400000000000006</v>
      </c>
      <c r="P44" s="104">
        <v>96.2</v>
      </c>
      <c r="Q44" s="126">
        <v>84.2</v>
      </c>
      <c r="R44" s="127">
        <v>94.7</v>
      </c>
    </row>
    <row r="45" spans="1:18" s="35" customFormat="1" ht="20.100000000000001" customHeight="1" x14ac:dyDescent="0.15">
      <c r="A45" s="129"/>
      <c r="B45" s="132">
        <v>8</v>
      </c>
      <c r="C45" s="108">
        <v>102.5</v>
      </c>
      <c r="D45" s="130">
        <v>102.7</v>
      </c>
      <c r="E45" s="104">
        <v>105.8</v>
      </c>
      <c r="F45" s="104">
        <v>73.3</v>
      </c>
      <c r="G45" s="104">
        <v>46.8</v>
      </c>
      <c r="H45" s="104">
        <v>148.1</v>
      </c>
      <c r="I45" s="104">
        <v>100.9</v>
      </c>
      <c r="J45" s="104">
        <v>134.80000000000001</v>
      </c>
      <c r="K45" s="103">
        <v>127.3</v>
      </c>
      <c r="L45" s="104">
        <v>134.80000000000001</v>
      </c>
      <c r="M45" s="104">
        <v>88.8</v>
      </c>
      <c r="N45" s="104">
        <v>69.5</v>
      </c>
      <c r="O45" s="104">
        <v>77.8</v>
      </c>
      <c r="P45" s="104">
        <v>97.1</v>
      </c>
      <c r="Q45" s="126">
        <v>91.6</v>
      </c>
      <c r="R45" s="127">
        <v>45.3</v>
      </c>
    </row>
    <row r="46" spans="1:18" s="35" customFormat="1" ht="20.100000000000001" customHeight="1" x14ac:dyDescent="0.15">
      <c r="A46" s="133"/>
      <c r="B46" s="132">
        <v>9</v>
      </c>
      <c r="C46" s="108">
        <v>104.8</v>
      </c>
      <c r="D46" s="130">
        <v>105</v>
      </c>
      <c r="E46" s="104">
        <v>101.6</v>
      </c>
      <c r="F46" s="104">
        <v>73.5</v>
      </c>
      <c r="G46" s="104">
        <v>60.8</v>
      </c>
      <c r="H46" s="104">
        <v>156.9</v>
      </c>
      <c r="I46" s="104">
        <v>112.2</v>
      </c>
      <c r="J46" s="104">
        <v>146.6</v>
      </c>
      <c r="K46" s="103">
        <v>122.6</v>
      </c>
      <c r="L46" s="104">
        <v>117.6</v>
      </c>
      <c r="M46" s="104">
        <v>87.3</v>
      </c>
      <c r="N46" s="104">
        <v>65.900000000000006</v>
      </c>
      <c r="O46" s="104">
        <v>77.3</v>
      </c>
      <c r="P46" s="104">
        <v>98.7</v>
      </c>
      <c r="Q46" s="126">
        <v>76.8</v>
      </c>
      <c r="R46" s="127">
        <v>70.5</v>
      </c>
    </row>
    <row r="47" spans="1:18" s="35" customFormat="1" ht="20.100000000000001" customHeight="1" x14ac:dyDescent="0.15">
      <c r="A47" s="133"/>
      <c r="B47" s="132"/>
      <c r="C47" s="108"/>
      <c r="D47" s="130"/>
      <c r="E47" s="104"/>
      <c r="F47" s="104"/>
      <c r="G47" s="104"/>
      <c r="H47" s="104"/>
      <c r="I47" s="104"/>
      <c r="J47" s="104"/>
      <c r="K47" s="103"/>
      <c r="L47" s="104"/>
      <c r="M47" s="104"/>
      <c r="N47" s="104"/>
      <c r="O47" s="104"/>
      <c r="P47" s="104"/>
      <c r="Q47" s="126"/>
      <c r="R47" s="127"/>
    </row>
    <row r="48" spans="1:18" s="35" customFormat="1" ht="20.100000000000001" customHeight="1" x14ac:dyDescent="0.15">
      <c r="A48" s="133"/>
      <c r="B48" s="134" t="s">
        <v>45</v>
      </c>
      <c r="C48" s="76">
        <v>2.2439024390243958</v>
      </c>
      <c r="D48" s="76">
        <v>2.2395326192794442</v>
      </c>
      <c r="E48" s="76">
        <v>-3.9697542533081389</v>
      </c>
      <c r="F48" s="76">
        <v>0.27285129604366887</v>
      </c>
      <c r="G48" s="76">
        <v>29.914529914529908</v>
      </c>
      <c r="H48" s="76">
        <v>5.9419311276164706</v>
      </c>
      <c r="I48" s="76">
        <v>11.199207135777996</v>
      </c>
      <c r="J48" s="76">
        <v>8.7537091988130413</v>
      </c>
      <c r="K48" s="76">
        <v>-3.6920659858601681</v>
      </c>
      <c r="L48" s="76">
        <v>-12.759643916913959</v>
      </c>
      <c r="M48" s="76">
        <v>-1.689189189189193</v>
      </c>
      <c r="N48" s="76">
        <v>-5.1798561151079099</v>
      </c>
      <c r="O48" s="76">
        <v>-0.64267352185089521</v>
      </c>
      <c r="P48" s="76">
        <v>1.6477857878475959</v>
      </c>
      <c r="Q48" s="76">
        <v>-16.157205240174662</v>
      </c>
      <c r="R48" s="77">
        <v>55.629139072847693</v>
      </c>
    </row>
    <row r="49" spans="1:18" s="139" customFormat="1" ht="9" customHeight="1" x14ac:dyDescent="0.15">
      <c r="A49" s="135"/>
      <c r="B49" s="136"/>
      <c r="C49" s="115"/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37"/>
      <c r="R49" s="138"/>
    </row>
    <row r="50" spans="1:18" ht="9" customHeight="1" x14ac:dyDescent="0.15">
      <c r="A50" s="117"/>
      <c r="B50" s="31"/>
      <c r="C50" s="140"/>
      <c r="D50" s="120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97"/>
      <c r="R50" s="59"/>
    </row>
    <row r="51" spans="1:18" ht="19.5" customHeight="1" x14ac:dyDescent="0.15">
      <c r="A51" s="141"/>
      <c r="B51" s="142" t="s">
        <v>29</v>
      </c>
      <c r="C51" s="143">
        <v>10000</v>
      </c>
      <c r="D51" s="94">
        <v>9847.4</v>
      </c>
      <c r="E51" s="94">
        <v>389.6</v>
      </c>
      <c r="F51" s="144" t="s">
        <v>39</v>
      </c>
      <c r="G51" s="94">
        <v>566.29999999999995</v>
      </c>
      <c r="H51" s="144" t="s">
        <v>39</v>
      </c>
      <c r="I51" s="144">
        <v>490</v>
      </c>
      <c r="J51" s="94">
        <v>2535.3000000000002</v>
      </c>
      <c r="K51" s="94">
        <v>369.3</v>
      </c>
      <c r="L51" s="94">
        <v>214.8</v>
      </c>
      <c r="M51" s="94">
        <v>693.3</v>
      </c>
      <c r="N51" s="94">
        <v>169.3</v>
      </c>
      <c r="O51" s="94">
        <v>109.4</v>
      </c>
      <c r="P51" s="94">
        <v>3996.4</v>
      </c>
      <c r="Q51" s="94">
        <v>130.5</v>
      </c>
      <c r="R51" s="94">
        <v>152.6</v>
      </c>
    </row>
    <row r="52" spans="1:18" ht="14.1" customHeight="1" x14ac:dyDescent="0.15">
      <c r="A52" s="141"/>
      <c r="B52" s="145"/>
      <c r="C52" s="24"/>
      <c r="D52" s="24"/>
      <c r="E52" s="146"/>
      <c r="F52" s="146"/>
      <c r="G52" s="146"/>
      <c r="H52" s="146"/>
      <c r="I52" s="146"/>
      <c r="J52" s="24"/>
      <c r="K52" s="24"/>
      <c r="L52" s="24"/>
      <c r="M52" s="24"/>
      <c r="N52" s="24"/>
      <c r="O52" s="24"/>
      <c r="P52" s="24"/>
      <c r="Q52" s="97"/>
      <c r="R52" s="62"/>
    </row>
    <row r="53" spans="1:18" s="35" customFormat="1" ht="20.100000000000001" customHeight="1" x14ac:dyDescent="0.15">
      <c r="A53" s="147"/>
      <c r="B53" s="31">
        <v>2019.7</v>
      </c>
      <c r="C53" s="130">
        <v>130.69999999999999</v>
      </c>
      <c r="D53" s="104">
        <v>130.9</v>
      </c>
      <c r="E53" s="104">
        <v>102.7</v>
      </c>
      <c r="F53" s="148" t="s">
        <v>39</v>
      </c>
      <c r="G53" s="104">
        <v>245.3</v>
      </c>
      <c r="H53" s="148" t="s">
        <v>39</v>
      </c>
      <c r="I53" s="148">
        <v>501.9</v>
      </c>
      <c r="J53" s="104">
        <v>89.4</v>
      </c>
      <c r="K53" s="104">
        <v>129.9</v>
      </c>
      <c r="L53" s="104">
        <v>129.4</v>
      </c>
      <c r="M53" s="104">
        <v>90.7</v>
      </c>
      <c r="N53" s="104">
        <v>85.1</v>
      </c>
      <c r="O53" s="104">
        <v>101.4</v>
      </c>
      <c r="P53" s="104">
        <v>108.7</v>
      </c>
      <c r="Q53" s="104">
        <v>75.5</v>
      </c>
      <c r="R53" s="104">
        <v>131.19999999999999</v>
      </c>
    </row>
    <row r="54" spans="1:18" s="35" customFormat="1" ht="20.100000000000001" customHeight="1" x14ac:dyDescent="0.15">
      <c r="A54" s="147" t="s">
        <v>40</v>
      </c>
      <c r="B54" s="132">
        <v>8</v>
      </c>
      <c r="C54" s="130">
        <v>131.19999999999999</v>
      </c>
      <c r="D54" s="104">
        <v>132.4</v>
      </c>
      <c r="E54" s="104">
        <v>97.2</v>
      </c>
      <c r="F54" s="148" t="s">
        <v>39</v>
      </c>
      <c r="G54" s="104">
        <v>187.5</v>
      </c>
      <c r="H54" s="148" t="s">
        <v>39</v>
      </c>
      <c r="I54" s="148">
        <v>598.29999999999995</v>
      </c>
      <c r="J54" s="104">
        <v>94.1</v>
      </c>
      <c r="K54" s="104">
        <v>125.2</v>
      </c>
      <c r="L54" s="104">
        <v>125.7</v>
      </c>
      <c r="M54" s="104">
        <v>102.6</v>
      </c>
      <c r="N54" s="104">
        <v>84.2</v>
      </c>
      <c r="O54" s="104">
        <v>99.6</v>
      </c>
      <c r="P54" s="104">
        <v>106.2</v>
      </c>
      <c r="Q54" s="104">
        <v>74.2</v>
      </c>
      <c r="R54" s="104">
        <v>44.1</v>
      </c>
    </row>
    <row r="55" spans="1:18" s="35" customFormat="1" ht="18.75" customHeight="1" x14ac:dyDescent="0.15">
      <c r="A55" s="149"/>
      <c r="B55" s="132">
        <v>9</v>
      </c>
      <c r="C55" s="130">
        <v>128.4</v>
      </c>
      <c r="D55" s="104">
        <v>129.69999999999999</v>
      </c>
      <c r="E55" s="104">
        <v>99</v>
      </c>
      <c r="F55" s="148" t="s">
        <v>39</v>
      </c>
      <c r="G55" s="104">
        <v>116.1</v>
      </c>
      <c r="H55" s="148" t="s">
        <v>39</v>
      </c>
      <c r="I55" s="148">
        <v>631.20000000000005</v>
      </c>
      <c r="J55" s="104">
        <v>101.4</v>
      </c>
      <c r="K55" s="104">
        <v>131.1</v>
      </c>
      <c r="L55" s="104">
        <v>121.5</v>
      </c>
      <c r="M55" s="104">
        <v>99.4</v>
      </c>
      <c r="N55" s="104">
        <v>83.9</v>
      </c>
      <c r="O55" s="104">
        <v>98.5</v>
      </c>
      <c r="P55" s="104">
        <v>98.9</v>
      </c>
      <c r="Q55" s="104">
        <v>77.099999999999994</v>
      </c>
      <c r="R55" s="104">
        <v>46.5</v>
      </c>
    </row>
    <row r="56" spans="1:18" s="35" customFormat="1" ht="18.75" customHeight="1" x14ac:dyDescent="0.15">
      <c r="A56" s="149" t="s">
        <v>41</v>
      </c>
      <c r="B56" s="132">
        <v>10</v>
      </c>
      <c r="C56" s="130">
        <v>129.30000000000001</v>
      </c>
      <c r="D56" s="104">
        <v>130.30000000000001</v>
      </c>
      <c r="E56" s="104">
        <v>93.9</v>
      </c>
      <c r="F56" s="148" t="s">
        <v>39</v>
      </c>
      <c r="G56" s="104">
        <v>127.1</v>
      </c>
      <c r="H56" s="148" t="s">
        <v>39</v>
      </c>
      <c r="I56" s="148">
        <v>625.9</v>
      </c>
      <c r="J56" s="104">
        <v>108.2</v>
      </c>
      <c r="K56" s="104">
        <v>143.69999999999999</v>
      </c>
      <c r="L56" s="104">
        <v>106.5</v>
      </c>
      <c r="M56" s="104">
        <v>101</v>
      </c>
      <c r="N56" s="104">
        <v>83.8</v>
      </c>
      <c r="O56" s="104">
        <v>98.5</v>
      </c>
      <c r="P56" s="104">
        <v>99.6</v>
      </c>
      <c r="Q56" s="104">
        <v>76</v>
      </c>
      <c r="R56" s="104">
        <v>66.5</v>
      </c>
    </row>
    <row r="57" spans="1:18" s="35" customFormat="1" ht="18" customHeight="1" x14ac:dyDescent="0.15">
      <c r="A57" s="149"/>
      <c r="B57" s="131">
        <v>11</v>
      </c>
      <c r="C57" s="130">
        <v>130.4</v>
      </c>
      <c r="D57" s="104">
        <v>131.30000000000001</v>
      </c>
      <c r="E57" s="104">
        <v>91.2</v>
      </c>
      <c r="F57" s="148" t="s">
        <v>39</v>
      </c>
      <c r="G57" s="104">
        <v>130.30000000000001</v>
      </c>
      <c r="H57" s="148" t="s">
        <v>39</v>
      </c>
      <c r="I57" s="148">
        <v>578.29999999999995</v>
      </c>
      <c r="J57" s="104">
        <v>101.8</v>
      </c>
      <c r="K57" s="104">
        <v>153.1</v>
      </c>
      <c r="L57" s="104">
        <v>118</v>
      </c>
      <c r="M57" s="104">
        <v>104.9</v>
      </c>
      <c r="N57" s="104">
        <v>84.2</v>
      </c>
      <c r="O57" s="104">
        <v>96.6</v>
      </c>
      <c r="P57" s="104">
        <v>100.2</v>
      </c>
      <c r="Q57" s="104">
        <v>77.5</v>
      </c>
      <c r="R57" s="104">
        <v>84</v>
      </c>
    </row>
    <row r="58" spans="1:18" s="35" customFormat="1" ht="20.100000000000001" customHeight="1" x14ac:dyDescent="0.15">
      <c r="A58" s="149"/>
      <c r="B58" s="131">
        <v>12</v>
      </c>
      <c r="C58" s="130">
        <v>130.4</v>
      </c>
      <c r="D58" s="104">
        <v>131.30000000000001</v>
      </c>
      <c r="E58" s="104">
        <v>89.4</v>
      </c>
      <c r="F58" s="148" t="s">
        <v>39</v>
      </c>
      <c r="G58" s="104">
        <v>121.1</v>
      </c>
      <c r="H58" s="148" t="s">
        <v>39</v>
      </c>
      <c r="I58" s="148">
        <v>620.4</v>
      </c>
      <c r="J58" s="104">
        <v>103.4</v>
      </c>
      <c r="K58" s="104">
        <v>146.69999999999999</v>
      </c>
      <c r="L58" s="104">
        <v>116.5</v>
      </c>
      <c r="M58" s="104">
        <v>109</v>
      </c>
      <c r="N58" s="104">
        <v>85.4</v>
      </c>
      <c r="O58" s="104">
        <v>98.2</v>
      </c>
      <c r="P58" s="104">
        <v>101.4</v>
      </c>
      <c r="Q58" s="104">
        <v>90.2</v>
      </c>
      <c r="R58" s="104">
        <v>70.599999999999994</v>
      </c>
    </row>
    <row r="59" spans="1:18" s="35" customFormat="1" ht="20.100000000000001" customHeight="1" x14ac:dyDescent="0.15">
      <c r="A59" s="149"/>
      <c r="B59" s="131">
        <v>2020.1</v>
      </c>
      <c r="C59" s="130">
        <v>126.2</v>
      </c>
      <c r="D59" s="104">
        <v>127.1</v>
      </c>
      <c r="E59" s="104">
        <v>85</v>
      </c>
      <c r="F59" s="148" t="s">
        <v>39</v>
      </c>
      <c r="G59" s="104">
        <v>127.4</v>
      </c>
      <c r="H59" s="148" t="s">
        <v>39</v>
      </c>
      <c r="I59" s="148">
        <v>614.70000000000005</v>
      </c>
      <c r="J59" s="104">
        <v>96.3</v>
      </c>
      <c r="K59" s="104">
        <v>127.5</v>
      </c>
      <c r="L59" s="104">
        <v>122.3</v>
      </c>
      <c r="M59" s="104">
        <v>119</v>
      </c>
      <c r="N59" s="104">
        <v>84.4</v>
      </c>
      <c r="O59" s="104">
        <v>103.1</v>
      </c>
      <c r="P59" s="104">
        <v>101</v>
      </c>
      <c r="Q59" s="104">
        <v>92.8</v>
      </c>
      <c r="R59" s="104">
        <v>64.900000000000006</v>
      </c>
    </row>
    <row r="60" spans="1:18" s="35" customFormat="1" ht="20.100000000000001" customHeight="1" x14ac:dyDescent="0.15">
      <c r="A60" s="149"/>
      <c r="B60" s="31">
        <v>2</v>
      </c>
      <c r="C60" s="130">
        <v>128.1</v>
      </c>
      <c r="D60" s="104">
        <v>129.1</v>
      </c>
      <c r="E60" s="104">
        <v>73.7</v>
      </c>
      <c r="F60" s="148" t="s">
        <v>39</v>
      </c>
      <c r="G60" s="104">
        <v>148.69999999999999</v>
      </c>
      <c r="H60" s="148" t="s">
        <v>39</v>
      </c>
      <c r="I60" s="148">
        <v>623.6</v>
      </c>
      <c r="J60" s="104">
        <v>81.900000000000006</v>
      </c>
      <c r="K60" s="104">
        <v>114.6</v>
      </c>
      <c r="L60" s="104">
        <v>126.7</v>
      </c>
      <c r="M60" s="104">
        <v>132.69999999999999</v>
      </c>
      <c r="N60" s="104">
        <v>83.5</v>
      </c>
      <c r="O60" s="104">
        <v>105.8</v>
      </c>
      <c r="P60" s="104">
        <v>99.7</v>
      </c>
      <c r="Q60" s="104">
        <v>82.9</v>
      </c>
      <c r="R60" s="104">
        <v>62.4</v>
      </c>
    </row>
    <row r="61" spans="1:18" s="35" customFormat="1" ht="20.100000000000001" customHeight="1" x14ac:dyDescent="0.15">
      <c r="A61" s="149"/>
      <c r="B61" s="132">
        <v>3</v>
      </c>
      <c r="C61" s="130">
        <v>119.8</v>
      </c>
      <c r="D61" s="104">
        <v>120.7</v>
      </c>
      <c r="E61" s="104">
        <v>69.5</v>
      </c>
      <c r="F61" s="148" t="s">
        <v>39</v>
      </c>
      <c r="G61" s="104">
        <v>130.19999999999999</v>
      </c>
      <c r="H61" s="148" t="s">
        <v>39</v>
      </c>
      <c r="I61" s="148">
        <v>601</v>
      </c>
      <c r="J61" s="104">
        <v>82.4</v>
      </c>
      <c r="K61" s="104">
        <v>92.3</v>
      </c>
      <c r="L61" s="104">
        <v>111.7</v>
      </c>
      <c r="M61" s="104">
        <v>127.2</v>
      </c>
      <c r="N61" s="104">
        <v>83.3</v>
      </c>
      <c r="O61" s="104">
        <v>106.1</v>
      </c>
      <c r="P61" s="104">
        <v>97.9</v>
      </c>
      <c r="Q61" s="104">
        <v>82.1</v>
      </c>
      <c r="R61" s="104">
        <v>61.6</v>
      </c>
    </row>
    <row r="62" spans="1:18" s="35" customFormat="1" ht="20.100000000000001" customHeight="1" x14ac:dyDescent="0.15">
      <c r="A62" s="149"/>
      <c r="B62" s="132">
        <v>4</v>
      </c>
      <c r="C62" s="130">
        <v>130.4</v>
      </c>
      <c r="D62" s="104">
        <v>131.19999999999999</v>
      </c>
      <c r="E62" s="104">
        <v>68.5</v>
      </c>
      <c r="F62" s="148" t="s">
        <v>39</v>
      </c>
      <c r="G62" s="104">
        <v>162.9</v>
      </c>
      <c r="H62" s="148" t="s">
        <v>39</v>
      </c>
      <c r="I62" s="148">
        <v>676</v>
      </c>
      <c r="J62" s="104">
        <v>107.1</v>
      </c>
      <c r="K62" s="104">
        <v>121.3</v>
      </c>
      <c r="L62" s="104">
        <v>103.4</v>
      </c>
      <c r="M62" s="104">
        <v>113.9</v>
      </c>
      <c r="N62" s="104">
        <v>88.2</v>
      </c>
      <c r="O62" s="104">
        <v>102.1</v>
      </c>
      <c r="P62" s="104">
        <v>98.3</v>
      </c>
      <c r="Q62" s="104">
        <v>67.8</v>
      </c>
      <c r="R62" s="104">
        <v>78</v>
      </c>
    </row>
    <row r="63" spans="1:18" s="35" customFormat="1" ht="20.100000000000001" customHeight="1" x14ac:dyDescent="0.15">
      <c r="A63" s="149"/>
      <c r="B63" s="132">
        <v>5</v>
      </c>
      <c r="C63" s="130">
        <v>134.19999999999999</v>
      </c>
      <c r="D63" s="104">
        <v>135.19999999999999</v>
      </c>
      <c r="E63" s="104">
        <v>74.599999999999994</v>
      </c>
      <c r="F63" s="148" t="s">
        <v>39</v>
      </c>
      <c r="G63" s="104">
        <v>214.4</v>
      </c>
      <c r="H63" s="148" t="s">
        <v>39</v>
      </c>
      <c r="I63" s="148">
        <v>583</v>
      </c>
      <c r="J63" s="104">
        <v>107.2</v>
      </c>
      <c r="K63" s="104">
        <v>83.9</v>
      </c>
      <c r="L63" s="104">
        <v>101.9</v>
      </c>
      <c r="M63" s="104">
        <v>144.69999999999999</v>
      </c>
      <c r="N63" s="104">
        <v>87.2</v>
      </c>
      <c r="O63" s="104">
        <v>96.9</v>
      </c>
      <c r="P63" s="104">
        <v>96.2</v>
      </c>
      <c r="Q63" s="104">
        <v>70.400000000000006</v>
      </c>
      <c r="R63" s="104">
        <v>64</v>
      </c>
    </row>
    <row r="64" spans="1:18" s="35" customFormat="1" ht="20.100000000000001" customHeight="1" x14ac:dyDescent="0.15">
      <c r="A64" s="149"/>
      <c r="B64" s="132">
        <v>6</v>
      </c>
      <c r="C64" s="130">
        <v>137.9</v>
      </c>
      <c r="D64" s="104">
        <v>139.19999999999999</v>
      </c>
      <c r="E64" s="104">
        <v>71.2</v>
      </c>
      <c r="F64" s="148" t="s">
        <v>39</v>
      </c>
      <c r="G64" s="104">
        <v>235.6</v>
      </c>
      <c r="H64" s="148" t="s">
        <v>39</v>
      </c>
      <c r="I64" s="148">
        <v>619.9</v>
      </c>
      <c r="J64" s="104">
        <v>98.3</v>
      </c>
      <c r="K64" s="104">
        <v>93.8</v>
      </c>
      <c r="L64" s="104">
        <v>113.6</v>
      </c>
      <c r="M64" s="104">
        <v>160.19999999999999</v>
      </c>
      <c r="N64" s="104">
        <v>85.6</v>
      </c>
      <c r="O64" s="104">
        <v>96.9</v>
      </c>
      <c r="P64" s="104">
        <v>102.3</v>
      </c>
      <c r="Q64" s="104">
        <v>82.2</v>
      </c>
      <c r="R64" s="104">
        <v>54.2</v>
      </c>
    </row>
    <row r="65" spans="1:18" s="35" customFormat="1" ht="20.100000000000001" customHeight="1" x14ac:dyDescent="0.15">
      <c r="A65" s="149"/>
      <c r="B65" s="132">
        <v>7</v>
      </c>
      <c r="C65" s="130">
        <v>128.19999999999999</v>
      </c>
      <c r="D65" s="104">
        <v>129.80000000000001</v>
      </c>
      <c r="E65" s="104">
        <v>76.2</v>
      </c>
      <c r="F65" s="148" t="s">
        <v>39</v>
      </c>
      <c r="G65" s="104">
        <v>135.80000000000001</v>
      </c>
      <c r="H65" s="148" t="s">
        <v>39</v>
      </c>
      <c r="I65" s="148">
        <v>530.70000000000005</v>
      </c>
      <c r="J65" s="104">
        <v>84.5</v>
      </c>
      <c r="K65" s="104">
        <v>91.3</v>
      </c>
      <c r="L65" s="104">
        <v>124.7</v>
      </c>
      <c r="M65" s="104">
        <v>138.69999999999999</v>
      </c>
      <c r="N65" s="104">
        <v>85.7</v>
      </c>
      <c r="O65" s="104">
        <v>98.5</v>
      </c>
      <c r="P65" s="104">
        <v>115.6</v>
      </c>
      <c r="Q65" s="104">
        <v>79.7</v>
      </c>
      <c r="R65" s="104">
        <v>40.700000000000003</v>
      </c>
    </row>
    <row r="66" spans="1:18" s="35" customFormat="1" ht="20.100000000000001" customHeight="1" x14ac:dyDescent="0.15">
      <c r="A66" s="149"/>
      <c r="B66" s="132">
        <v>8</v>
      </c>
      <c r="C66" s="130">
        <v>131.30000000000001</v>
      </c>
      <c r="D66" s="104">
        <v>132.4</v>
      </c>
      <c r="E66" s="104">
        <v>75</v>
      </c>
      <c r="F66" s="148" t="s">
        <v>39</v>
      </c>
      <c r="G66" s="104">
        <v>148.1</v>
      </c>
      <c r="H66" s="148" t="s">
        <v>39</v>
      </c>
      <c r="I66" s="148">
        <v>571.20000000000005</v>
      </c>
      <c r="J66" s="104">
        <v>89.8</v>
      </c>
      <c r="K66" s="104">
        <v>118.1</v>
      </c>
      <c r="L66" s="104">
        <v>112.2</v>
      </c>
      <c r="M66" s="104">
        <v>137.5</v>
      </c>
      <c r="N66" s="104">
        <v>84.8</v>
      </c>
      <c r="O66" s="104">
        <v>99.9</v>
      </c>
      <c r="P66" s="104">
        <v>111.5</v>
      </c>
      <c r="Q66" s="104">
        <v>73.099999999999994</v>
      </c>
      <c r="R66" s="104">
        <v>55.6</v>
      </c>
    </row>
    <row r="67" spans="1:18" s="35" customFormat="1" ht="20.100000000000001" customHeight="1" x14ac:dyDescent="0.15">
      <c r="A67" s="149"/>
      <c r="B67" s="132">
        <v>9</v>
      </c>
      <c r="C67" s="130">
        <v>129.69999999999999</v>
      </c>
      <c r="D67" s="104">
        <v>130.5</v>
      </c>
      <c r="E67" s="104">
        <v>77.3</v>
      </c>
      <c r="F67" s="148" t="s">
        <v>39</v>
      </c>
      <c r="G67" s="104">
        <v>206.1</v>
      </c>
      <c r="H67" s="148" t="s">
        <v>39</v>
      </c>
      <c r="I67" s="148">
        <v>538.5</v>
      </c>
      <c r="J67" s="104">
        <v>79.599999999999994</v>
      </c>
      <c r="K67" s="104">
        <v>117.7</v>
      </c>
      <c r="L67" s="104">
        <v>112.9</v>
      </c>
      <c r="M67" s="104">
        <v>116</v>
      </c>
      <c r="N67" s="104">
        <v>85</v>
      </c>
      <c r="O67" s="104">
        <v>105.8</v>
      </c>
      <c r="P67" s="104">
        <v>114.3</v>
      </c>
      <c r="Q67" s="104">
        <v>86.2</v>
      </c>
      <c r="R67" s="104">
        <v>65.5</v>
      </c>
    </row>
    <row r="68" spans="1:18" s="38" customFormat="1" ht="20.100000000000001" customHeight="1" x14ac:dyDescent="0.15">
      <c r="A68" s="149"/>
      <c r="B68" s="132"/>
      <c r="C68" s="130"/>
      <c r="D68" s="104"/>
      <c r="E68" s="104"/>
      <c r="F68" s="148"/>
      <c r="G68" s="104"/>
      <c r="H68" s="148"/>
      <c r="I68" s="148"/>
      <c r="J68" s="104"/>
      <c r="K68" s="104"/>
      <c r="L68" s="104"/>
      <c r="M68" s="104"/>
      <c r="N68" s="104"/>
      <c r="O68" s="104"/>
      <c r="P68" s="104"/>
      <c r="Q68" s="104"/>
      <c r="R68" s="104"/>
    </row>
    <row r="69" spans="1:18" s="38" customFormat="1" ht="20.100000000000001" customHeight="1" x14ac:dyDescent="0.15">
      <c r="A69" s="149"/>
      <c r="B69" s="150" t="s">
        <v>45</v>
      </c>
      <c r="C69" s="151">
        <v>-1.2185833968012361</v>
      </c>
      <c r="D69" s="151">
        <v>-1.4350453172205562</v>
      </c>
      <c r="E69" s="151">
        <v>3.0666666666666629</v>
      </c>
      <c r="F69" s="152" t="s">
        <v>39</v>
      </c>
      <c r="G69" s="151">
        <v>39.162727886563147</v>
      </c>
      <c r="H69" s="152" t="s">
        <v>39</v>
      </c>
      <c r="I69" s="151">
        <v>-5.7247899159663973</v>
      </c>
      <c r="J69" s="151">
        <v>-11.358574610244986</v>
      </c>
      <c r="K69" s="151">
        <v>-0.33869602032174839</v>
      </c>
      <c r="L69" s="151">
        <v>0.62388591800358029</v>
      </c>
      <c r="M69" s="151">
        <v>-15.63636363636364</v>
      </c>
      <c r="N69" s="151">
        <v>0.23584905660378297</v>
      </c>
      <c r="O69" s="151">
        <v>5.9059059059058967</v>
      </c>
      <c r="P69" s="151">
        <v>2.5112107623318281</v>
      </c>
      <c r="Q69" s="151">
        <v>17.920656634746933</v>
      </c>
      <c r="R69" s="153">
        <v>17.805755395683448</v>
      </c>
    </row>
    <row r="70" spans="1:18" ht="8.25" customHeight="1" x14ac:dyDescent="0.15">
      <c r="A70" s="78"/>
      <c r="B70" s="79"/>
      <c r="C70" s="80"/>
      <c r="D70" s="81"/>
      <c r="E70" s="81"/>
      <c r="F70" s="80"/>
      <c r="G70" s="81"/>
      <c r="H70" s="80"/>
      <c r="I70" s="81"/>
      <c r="J70" s="80"/>
      <c r="K70" s="81"/>
      <c r="L70" s="80"/>
      <c r="M70" s="81"/>
      <c r="N70" s="80"/>
      <c r="O70" s="81"/>
      <c r="P70" s="80"/>
      <c r="Q70" s="82"/>
      <c r="R70" s="83"/>
    </row>
    <row r="71" spans="1:18" s="35" customFormat="1" ht="18.75" customHeight="1" x14ac:dyDescent="0.15">
      <c r="A71" s="149"/>
      <c r="B71" s="35" t="s">
        <v>42</v>
      </c>
      <c r="C71" s="154"/>
      <c r="D71" s="154"/>
      <c r="E71" s="154"/>
      <c r="F71" s="155"/>
      <c r="G71" s="154"/>
      <c r="H71" s="155"/>
      <c r="I71" s="155"/>
      <c r="J71" s="154"/>
      <c r="K71" s="154"/>
      <c r="L71" s="154"/>
      <c r="M71" s="154"/>
      <c r="N71" s="154"/>
      <c r="O71" s="154"/>
      <c r="P71" s="154"/>
      <c r="Q71" s="154"/>
      <c r="R71" s="154"/>
    </row>
    <row r="72" spans="1:18" s="35" customFormat="1" ht="14.25" customHeight="1" x14ac:dyDescent="0.15">
      <c r="B72" s="156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</row>
    <row r="73" spans="1:18" s="35" customFormat="1" ht="9" customHeight="1" x14ac:dyDescent="0.15">
      <c r="A73" s="157"/>
      <c r="B73" s="156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</row>
    <row r="74" spans="1:18" ht="14.25" customHeight="1" x14ac:dyDescent="0.15">
      <c r="A74" s="62"/>
      <c r="B74" s="84"/>
      <c r="C74" s="84"/>
      <c r="D74" s="84"/>
      <c r="E74" s="84"/>
      <c r="F74" s="84"/>
      <c r="G74" s="84"/>
      <c r="H74" s="84"/>
      <c r="I74" s="158"/>
      <c r="J74" s="158"/>
      <c r="K74" s="158"/>
      <c r="L74" s="158"/>
      <c r="M74" s="158"/>
      <c r="N74" s="158"/>
      <c r="O74" s="158"/>
      <c r="P74" s="158"/>
      <c r="Q74" s="158"/>
      <c r="R74" s="159"/>
    </row>
    <row r="75" spans="1:18" ht="14.25" customHeight="1" x14ac:dyDescent="0.15">
      <c r="B75" s="160"/>
      <c r="C75" s="35"/>
      <c r="N75" s="1"/>
      <c r="O75" s="1"/>
      <c r="P75" s="1"/>
      <c r="Q75" s="1"/>
      <c r="R75" s="1"/>
    </row>
    <row r="76" spans="1:18" x14ac:dyDescent="0.15">
      <c r="A76" s="85"/>
      <c r="B76" s="161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2"/>
      <c r="O76" s="2"/>
      <c r="P76" s="2"/>
      <c r="Q76" s="2"/>
      <c r="R76" s="2"/>
    </row>
    <row r="77" spans="1:18" x14ac:dyDescent="0.15">
      <c r="A77" s="85"/>
      <c r="B77" s="161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2"/>
      <c r="O77" s="2"/>
      <c r="P77" s="2"/>
      <c r="Q77" s="2"/>
      <c r="R77" s="2"/>
    </row>
    <row r="78" spans="1:18" x14ac:dyDescent="0.15">
      <c r="A78" s="85"/>
      <c r="B78" s="161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2"/>
      <c r="O78" s="2"/>
      <c r="P78" s="2"/>
      <c r="Q78" s="2"/>
      <c r="R78" s="2"/>
    </row>
    <row r="79" spans="1:18" x14ac:dyDescent="0.15">
      <c r="A79" s="85"/>
      <c r="B79" s="161"/>
      <c r="C79" s="85"/>
      <c r="D79" s="162"/>
      <c r="E79" s="85"/>
      <c r="F79" s="85"/>
      <c r="G79" s="85"/>
      <c r="H79" s="85"/>
      <c r="I79" s="85"/>
      <c r="J79" s="85"/>
      <c r="K79" s="85"/>
      <c r="L79" s="85"/>
      <c r="M79" s="85"/>
      <c r="N79" s="2"/>
      <c r="O79" s="2"/>
      <c r="P79" s="2"/>
      <c r="Q79" s="2"/>
      <c r="R79" s="2"/>
    </row>
    <row r="80" spans="1:18" x14ac:dyDescent="0.15">
      <c r="A80" s="85"/>
      <c r="B80" s="161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2"/>
      <c r="O80" s="2"/>
      <c r="P80" s="2"/>
      <c r="Q80" s="2"/>
      <c r="R80" s="2"/>
    </row>
    <row r="81" spans="1:18" x14ac:dyDescent="0.15">
      <c r="A81" s="85"/>
      <c r="B81" s="161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2"/>
      <c r="O81" s="2"/>
      <c r="P81" s="2"/>
      <c r="Q81" s="2"/>
      <c r="R81" s="2"/>
    </row>
    <row r="82" spans="1:18" x14ac:dyDescent="0.15">
      <c r="A82" s="85"/>
      <c r="B82" s="161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2"/>
      <c r="O82" s="2"/>
      <c r="P82" s="2"/>
      <c r="Q82" s="2"/>
      <c r="R82" s="2"/>
    </row>
    <row r="83" spans="1:18" x14ac:dyDescent="0.1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2"/>
      <c r="O83" s="2"/>
      <c r="P83" s="2"/>
      <c r="Q83" s="2"/>
      <c r="R83" s="2"/>
    </row>
    <row r="84" spans="1:18" x14ac:dyDescent="0.1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2"/>
      <c r="O84" s="2"/>
      <c r="P84" s="2"/>
      <c r="Q84" s="2"/>
      <c r="R84" s="2"/>
    </row>
    <row r="85" spans="1:18" x14ac:dyDescent="0.1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2"/>
      <c r="O85" s="2"/>
      <c r="P85" s="2"/>
      <c r="Q85" s="2"/>
      <c r="R85" s="2"/>
    </row>
    <row r="86" spans="1:18" x14ac:dyDescent="0.1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2"/>
      <c r="O86" s="2"/>
      <c r="P86" s="2"/>
      <c r="Q86" s="2"/>
      <c r="R86" s="2"/>
    </row>
    <row r="87" spans="1:18" x14ac:dyDescent="0.1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2"/>
      <c r="O87" s="2"/>
      <c r="P87" s="2"/>
      <c r="Q87" s="2"/>
      <c r="R87" s="2"/>
    </row>
    <row r="88" spans="1:18" x14ac:dyDescent="0.1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2"/>
      <c r="O88" s="2"/>
      <c r="P88" s="2"/>
      <c r="Q88" s="2"/>
      <c r="R88" s="2"/>
    </row>
    <row r="89" spans="1:18" x14ac:dyDescent="0.1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2"/>
      <c r="O89" s="2"/>
      <c r="P89" s="2"/>
      <c r="Q89" s="2"/>
      <c r="R89" s="2"/>
    </row>
    <row r="90" spans="1:18" x14ac:dyDescent="0.1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2"/>
      <c r="O90" s="2"/>
      <c r="P90" s="2"/>
      <c r="Q90" s="2"/>
      <c r="R90" s="2"/>
    </row>
    <row r="91" spans="1:18" x14ac:dyDescent="0.15">
      <c r="A91" s="85"/>
      <c r="B91" s="85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4"/>
      <c r="O91" s="164"/>
      <c r="P91" s="164"/>
      <c r="Q91" s="164"/>
      <c r="R91" s="2"/>
    </row>
  </sheetData>
  <mergeCells count="4">
    <mergeCell ref="K6:K7"/>
    <mergeCell ref="N6:N7"/>
    <mergeCell ref="P6:P7"/>
    <mergeCell ref="Q6:Q7"/>
  </mergeCells>
  <phoneticPr fontId="2"/>
  <conditionalFormatting sqref="E52:I52 G53:G68 J53:R68 C53:E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P26 C32:P47 R32:R47 R11:R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2020-12-16T04:41:29Z</dcterms:modified>
</cp:coreProperties>
</file>