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6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<sst xmlns="http://schemas.openxmlformats.org/spreadsheetml/2006/main" count="57" uniqueCount="46">
  <si>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</si>
  <si>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</si>
  <si>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</si>
  <si>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</si>
  <si>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</si>
  <si>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</si>
  <si>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</si>
  <si>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</si>
  <si>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</si>
  <si>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</si>
  <si>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</si>
  <si>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</si>
  <si>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</si>
  <si>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</si>
  <si>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</si>
  <si>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</si>
  <si>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</si>
  <si>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</si>
  <si>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</si>
  <si>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</si>
  <si>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</si>
  <si>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</si>
  <si>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</si>
  <si>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</si>
  <si>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</si>
  <si>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</si>
  <si>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</si>
  <si>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</si>
  <si>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</si>
  <si>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</si>
  <si>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</si>
  <si>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</si>
  <si>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</si>
  <si>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</si>
  <si>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</si>
  <si>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</si>
  <si>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</si>
  <si>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</si>
  <si>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</si>
  <si>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</si>
  <si>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３. １</t>
  </si>
  <si>
    <t xml:space="preserve">     ２</t>
  </si>
  <si>
    <t xml:space="preserve">     10</t>
  </si>
  <si>
    <t xml:space="preserve"> ４. １</t>
  </si>
  <si>
    <t xml:space="preserve">   　２</t>
  </si>
  <si>
    <t xml:space="preserve">   　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</si>
</sst>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8" t="s">
        <v>2</v>
      </c>
      <c r="R3" s="28"/>
      <c r="S3" s="28"/>
    </row>
    <row r="4" spans="1:19" x14ac:dyDescent="0.15">
      <c r="A4" s="5"/>
      <c r="B4" s="30" t="s">
        <v>3</v>
      </c>
      <c r="C4" s="31"/>
      <c r="D4" s="31"/>
      <c r="E4" s="31"/>
      <c r="F4" s="31"/>
      <c r="G4" s="31"/>
      <c r="H4" s="31"/>
      <c r="I4" s="31"/>
      <c r="J4" s="30" t="s">
        <v>14</v>
      </c>
      <c r="K4" s="31"/>
      <c r="L4" s="35"/>
      <c r="M4" s="30" t="s">
        <v>15</v>
      </c>
      <c r="N4" s="31"/>
      <c r="O4" s="31"/>
      <c r="P4" s="31"/>
      <c r="Q4" s="31"/>
      <c r="R4" s="31"/>
      <c r="S4" s="31"/>
    </row>
    <row r="5" spans="1:19" x14ac:dyDescent="0.15">
      <c r="A5" s="6" t="s">
        <v>4</v>
      </c>
      <c r="B5" s="32" t="s">
        <v>5</v>
      </c>
      <c r="C5" s="33"/>
      <c r="D5" s="32" t="s">
        <v>6</v>
      </c>
      <c r="E5" s="33"/>
      <c r="F5" s="32" t="s">
        <v>7</v>
      </c>
      <c r="G5" s="33"/>
      <c r="H5" s="32" t="s">
        <v>8</v>
      </c>
      <c r="I5" s="34"/>
      <c r="J5" s="7" t="s">
        <v>16</v>
      </c>
      <c r="K5" s="7" t="s">
        <v>17</v>
      </c>
      <c r="L5" s="7" t="s">
        <v>18</v>
      </c>
      <c r="M5" s="32" t="s">
        <v>19</v>
      </c>
      <c r="N5" s="33"/>
      <c r="O5" s="32" t="s">
        <v>20</v>
      </c>
      <c r="P5" s="33"/>
      <c r="Q5" s="32" t="s">
        <v>21</v>
      </c>
      <c r="R5" s="34"/>
      <c r="S5" s="34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37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38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39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35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40</v>
      </c>
      <c r="B13" s="16">
        <v>1382</v>
      </c>
      <c r="C13" s="16">
        <v>33569</v>
      </c>
      <c r="D13" s="16">
        <v>43</v>
      </c>
      <c r="E13" s="16">
        <v>129</v>
      </c>
      <c r="F13" s="16">
        <v>975</v>
      </c>
      <c r="G13" s="16">
        <v>25719</v>
      </c>
      <c r="H13" s="17">
        <v>364</v>
      </c>
      <c r="I13" s="18">
        <v>6567</v>
      </c>
      <c r="J13" s="19">
        <v>568</v>
      </c>
      <c r="K13" s="19">
        <v>28</v>
      </c>
      <c r="L13" s="19">
        <v>106</v>
      </c>
      <c r="M13" s="20">
        <v>670</v>
      </c>
      <c r="N13" s="19">
        <v>581</v>
      </c>
      <c r="O13" s="19">
        <v>643</v>
      </c>
      <c r="P13" s="19">
        <v>559</v>
      </c>
      <c r="Q13" s="19">
        <v>294</v>
      </c>
      <c r="R13" s="19">
        <v>237</v>
      </c>
      <c r="S13" s="21">
        <v>10</v>
      </c>
    </row>
    <row r="14" spans="1:19" ht="18" customHeight="1" x14ac:dyDescent="0.15">
      <c r="A14" s="1" t="s">
        <v>41</v>
      </c>
      <c r="B14" s="16">
        <v>1470</v>
      </c>
      <c r="C14" s="16">
        <v>37580</v>
      </c>
      <c r="D14" s="16">
        <v>310</v>
      </c>
      <c r="E14" s="16">
        <v>857</v>
      </c>
      <c r="F14" s="16">
        <v>652</v>
      </c>
      <c r="G14" s="16">
        <v>20219</v>
      </c>
      <c r="H14" s="17">
        <v>508</v>
      </c>
      <c r="I14" s="18">
        <v>8798</v>
      </c>
      <c r="J14" s="19">
        <v>642</v>
      </c>
      <c r="K14" s="20">
        <v>24</v>
      </c>
      <c r="L14" s="19">
        <v>86</v>
      </c>
      <c r="M14" s="20">
        <v>807</v>
      </c>
      <c r="N14" s="19">
        <v>648</v>
      </c>
      <c r="O14" s="19">
        <v>765</v>
      </c>
      <c r="P14" s="19">
        <v>633</v>
      </c>
      <c r="Q14" s="19">
        <v>346</v>
      </c>
      <c r="R14" s="19">
        <v>315</v>
      </c>
      <c r="S14" s="21">
        <v>14</v>
      </c>
    </row>
    <row r="15" spans="1:19" ht="18" customHeight="1" x14ac:dyDescent="0.15">
      <c r="A15" s="22" t="s">
        <v>27</v>
      </c>
      <c r="B15" s="16">
        <v>887</v>
      </c>
      <c r="C15" s="16">
        <v>14769</v>
      </c>
      <c r="D15" s="16">
        <v>47</v>
      </c>
      <c r="E15" s="16">
        <v>682</v>
      </c>
      <c r="F15" s="16">
        <v>396</v>
      </c>
      <c r="G15" s="16">
        <v>62305</v>
      </c>
      <c r="H15" s="17">
        <v>445</v>
      </c>
      <c r="I15" s="18">
        <v>7857</v>
      </c>
      <c r="J15" s="19">
        <v>587</v>
      </c>
      <c r="K15" s="20">
        <v>1</v>
      </c>
      <c r="L15" s="19">
        <v>57</v>
      </c>
      <c r="M15" s="20">
        <v>613</v>
      </c>
      <c r="N15" s="19">
        <v>594</v>
      </c>
      <c r="O15" s="19">
        <v>576</v>
      </c>
      <c r="P15" s="19">
        <v>555</v>
      </c>
      <c r="Q15" s="19">
        <v>364</v>
      </c>
      <c r="R15" s="19">
        <v>105</v>
      </c>
      <c r="S15" s="21">
        <v>2</v>
      </c>
    </row>
    <row r="16" spans="1:19" ht="18" customHeight="1" x14ac:dyDescent="0.15">
      <c r="A16" s="22" t="s">
        <v>28</v>
      </c>
      <c r="B16" s="16">
        <v>1120</v>
      </c>
      <c r="C16" s="16">
        <v>20249</v>
      </c>
      <c r="D16" s="23">
        <v>28</v>
      </c>
      <c r="E16" s="16">
        <v>667</v>
      </c>
      <c r="F16" s="16">
        <v>635</v>
      </c>
      <c r="G16" s="16">
        <v>11678</v>
      </c>
      <c r="H16" s="17">
        <v>457</v>
      </c>
      <c r="I16" s="18">
        <v>7903</v>
      </c>
      <c r="J16" s="19">
        <v>595</v>
      </c>
      <c r="K16" s="20">
        <v>86</v>
      </c>
      <c r="L16" s="20">
        <v>35</v>
      </c>
      <c r="M16" s="20">
        <v>735</v>
      </c>
      <c r="N16" s="19">
        <v>605</v>
      </c>
      <c r="O16" s="19">
        <v>702</v>
      </c>
      <c r="P16" s="19">
        <v>593</v>
      </c>
      <c r="Q16" s="19">
        <v>349</v>
      </c>
      <c r="R16" s="19">
        <v>246</v>
      </c>
      <c r="S16" s="21">
        <v>1</v>
      </c>
    </row>
    <row r="17" spans="1:19" ht="18" customHeight="1" x14ac:dyDescent="0.15">
      <c r="A17" s="22" t="s">
        <v>29</v>
      </c>
      <c r="B17" s="23">
        <v>987</v>
      </c>
      <c r="C17" s="16">
        <v>20987</v>
      </c>
      <c r="D17" s="23">
        <v>15</v>
      </c>
      <c r="E17" s="16">
        <v>348</v>
      </c>
      <c r="F17" s="16">
        <v>520</v>
      </c>
      <c r="G17" s="16">
        <v>12732</v>
      </c>
      <c r="H17" s="17">
        <v>452</v>
      </c>
      <c r="I17" s="18">
        <v>7907</v>
      </c>
      <c r="J17" s="19">
        <v>620</v>
      </c>
      <c r="K17" s="20">
        <v>66</v>
      </c>
      <c r="L17" s="20">
        <v>83</v>
      </c>
      <c r="M17" s="20">
        <v>778</v>
      </c>
      <c r="N17" s="19">
        <v>623</v>
      </c>
      <c r="O17" s="19">
        <v>755</v>
      </c>
      <c r="P17" s="19">
        <v>616</v>
      </c>
      <c r="Q17" s="19">
        <v>354</v>
      </c>
      <c r="R17" s="19">
        <v>271</v>
      </c>
      <c r="S17" s="21">
        <v>0</v>
      </c>
    </row>
    <row r="18" spans="1:19" ht="18" customHeight="1" x14ac:dyDescent="0.15">
      <c r="A18" s="22" t="s">
        <v>30</v>
      </c>
      <c r="B18" s="16">
        <v>967</v>
      </c>
      <c r="C18" s="16">
        <v>15943</v>
      </c>
      <c r="D18" s="16">
        <v>15</v>
      </c>
      <c r="E18" s="16">
        <v>238</v>
      </c>
      <c r="F18" s="16">
        <v>446</v>
      </c>
      <c r="G18" s="16">
        <v>6669</v>
      </c>
      <c r="H18" s="17">
        <v>506</v>
      </c>
      <c r="I18" s="18">
        <v>9036</v>
      </c>
      <c r="J18" s="19">
        <v>693</v>
      </c>
      <c r="K18" s="20">
        <v>73</v>
      </c>
      <c r="L18" s="20">
        <v>15</v>
      </c>
      <c r="M18" s="20">
        <v>874</v>
      </c>
      <c r="N18" s="19">
        <v>705</v>
      </c>
      <c r="O18" s="19">
        <v>839</v>
      </c>
      <c r="P18" s="19">
        <v>693</v>
      </c>
      <c r="Q18" s="19">
        <v>407</v>
      </c>
      <c r="R18" s="19">
        <v>301</v>
      </c>
      <c r="S18" s="21">
        <v>9</v>
      </c>
    </row>
    <row r="19" spans="1:19" ht="18" customHeight="1" x14ac:dyDescent="0.15">
      <c r="A19" s="22" t="s">
        <v>31</v>
      </c>
      <c r="B19" s="16">
        <v>1382</v>
      </c>
      <c r="C19" s="16">
        <v>26782</v>
      </c>
      <c r="D19" s="16">
        <v>17</v>
      </c>
      <c r="E19" s="16">
        <v>387</v>
      </c>
      <c r="F19" s="16">
        <v>751</v>
      </c>
      <c r="G19" s="16">
        <v>15270</v>
      </c>
      <c r="H19" s="17">
        <v>615</v>
      </c>
      <c r="I19" s="18">
        <v>11126</v>
      </c>
      <c r="J19" s="19">
        <v>836</v>
      </c>
      <c r="K19" s="20">
        <v>31</v>
      </c>
      <c r="L19" s="19">
        <v>62</v>
      </c>
      <c r="M19" s="20">
        <v>1065</v>
      </c>
      <c r="N19" s="19">
        <v>850</v>
      </c>
      <c r="O19" s="19">
        <v>1019</v>
      </c>
      <c r="P19" s="19">
        <v>834</v>
      </c>
      <c r="Q19" s="19">
        <v>445</v>
      </c>
      <c r="R19" s="19">
        <v>281</v>
      </c>
      <c r="S19" s="21">
        <v>13</v>
      </c>
    </row>
    <row r="20" spans="1:19" ht="18" customHeight="1" x14ac:dyDescent="0.15">
      <c r="A20" s="22" t="s">
        <v>32</v>
      </c>
      <c r="B20" s="16">
        <v>1219</v>
      </c>
      <c r="C20" s="16">
        <v>25981</v>
      </c>
      <c r="D20" s="16">
        <v>168</v>
      </c>
      <c r="E20" s="16">
        <v>7316</v>
      </c>
      <c r="F20" s="16">
        <v>467</v>
      </c>
      <c r="G20" s="16">
        <v>8286</v>
      </c>
      <c r="H20" s="17">
        <v>584</v>
      </c>
      <c r="I20" s="18">
        <v>10379</v>
      </c>
      <c r="J20" s="19">
        <v>723</v>
      </c>
      <c r="K20" s="19">
        <v>61</v>
      </c>
      <c r="L20" s="19">
        <v>76</v>
      </c>
      <c r="M20" s="20">
        <v>874</v>
      </c>
      <c r="N20" s="19">
        <v>736</v>
      </c>
      <c r="O20" s="19">
        <v>838</v>
      </c>
      <c r="P20" s="19">
        <v>722</v>
      </c>
      <c r="Q20" s="19">
        <v>478</v>
      </c>
      <c r="R20" s="19">
        <v>202</v>
      </c>
      <c r="S20" s="21">
        <v>13</v>
      </c>
    </row>
    <row r="21" spans="1:19" ht="18" customHeight="1" x14ac:dyDescent="0.15">
      <c r="A21" s="22" t="s">
        <v>33</v>
      </c>
      <c r="B21" s="16">
        <v>1329</v>
      </c>
      <c r="C21" s="16">
        <v>28266</v>
      </c>
      <c r="D21" s="16">
        <v>72</v>
      </c>
      <c r="E21" s="16">
        <v>2485</v>
      </c>
      <c r="F21" s="16">
        <v>733</v>
      </c>
      <c r="G21" s="16">
        <v>16540</v>
      </c>
      <c r="H21" s="17">
        <v>524</v>
      </c>
      <c r="I21" s="18">
        <v>9241</v>
      </c>
      <c r="J21" s="19">
        <v>747</v>
      </c>
      <c r="K21" s="19">
        <v>8</v>
      </c>
      <c r="L21" s="19">
        <v>95</v>
      </c>
      <c r="M21" s="20">
        <v>989</v>
      </c>
      <c r="N21" s="19">
        <v>772</v>
      </c>
      <c r="O21" s="19">
        <v>944</v>
      </c>
      <c r="P21" s="19">
        <v>757</v>
      </c>
      <c r="Q21" s="19">
        <v>409</v>
      </c>
      <c r="R21" s="19">
        <v>267</v>
      </c>
      <c r="S21" s="21">
        <v>3</v>
      </c>
    </row>
    <row r="22" spans="1:19" ht="18" customHeight="1" x14ac:dyDescent="0.15">
      <c r="A22" s="22" t="s">
        <v>42</v>
      </c>
      <c r="B22" s="16">
        <v>1629</v>
      </c>
      <c r="C22" s="16">
        <v>29946</v>
      </c>
      <c r="D22" s="16">
        <v>17</v>
      </c>
      <c r="E22" s="16">
        <v>365</v>
      </c>
      <c r="F22" s="16">
        <v>884</v>
      </c>
      <c r="G22" s="16">
        <v>17392</v>
      </c>
      <c r="H22" s="17">
        <v>729</v>
      </c>
      <c r="I22" s="18">
        <v>12190</v>
      </c>
      <c r="J22" s="19">
        <v>842</v>
      </c>
      <c r="K22" s="19">
        <v>23</v>
      </c>
      <c r="L22" s="19">
        <v>406</v>
      </c>
      <c r="M22" s="20">
        <v>1240</v>
      </c>
      <c r="N22" s="19">
        <v>908</v>
      </c>
      <c r="O22" s="19">
        <v>1188</v>
      </c>
      <c r="P22" s="19">
        <v>890</v>
      </c>
      <c r="Q22" s="19">
        <v>515</v>
      </c>
      <c r="R22" s="19">
        <v>558</v>
      </c>
      <c r="S22" s="21">
        <v>0</v>
      </c>
    </row>
    <row r="23" spans="1:19" ht="18" customHeight="1" x14ac:dyDescent="0.15">
      <c r="A23" s="22" t="s">
        <v>34</v>
      </c>
      <c r="B23" s="16">
        <v>1652</v>
      </c>
      <c r="C23" s="16">
        <v>36294</v>
      </c>
      <c r="D23" s="16">
        <v>162</v>
      </c>
      <c r="E23" s="16">
        <v>6853</v>
      </c>
      <c r="F23" s="16">
        <v>901</v>
      </c>
      <c r="G23" s="16">
        <v>18971</v>
      </c>
      <c r="H23" s="17">
        <v>589</v>
      </c>
      <c r="I23" s="18">
        <v>10470</v>
      </c>
      <c r="J23" s="19">
        <v>714</v>
      </c>
      <c r="K23" s="19">
        <v>60</v>
      </c>
      <c r="L23" s="19">
        <v>171</v>
      </c>
      <c r="M23" s="20">
        <v>1001</v>
      </c>
      <c r="N23" s="19">
        <v>870</v>
      </c>
      <c r="O23" s="19">
        <v>969</v>
      </c>
      <c r="P23" s="19">
        <v>838</v>
      </c>
      <c r="Q23" s="19">
        <v>430</v>
      </c>
      <c r="R23" s="19">
        <v>286</v>
      </c>
      <c r="S23" s="21">
        <v>4</v>
      </c>
    </row>
    <row r="24" spans="1:19" ht="18" customHeight="1" x14ac:dyDescent="0.15">
      <c r="A24" s="22" t="s">
        <v>36</v>
      </c>
      <c r="B24" s="16">
        <v>1179</v>
      </c>
      <c r="C24" s="16">
        <v>22372</v>
      </c>
      <c r="D24" s="16">
        <v>3</v>
      </c>
      <c r="E24" s="16">
        <v>47</v>
      </c>
      <c r="F24" s="16">
        <v>703</v>
      </c>
      <c r="G24" s="16">
        <v>13509</v>
      </c>
      <c r="H24" s="17">
        <v>473</v>
      </c>
      <c r="I24" s="18">
        <v>8816</v>
      </c>
      <c r="J24" s="19">
        <v>669</v>
      </c>
      <c r="K24" s="19">
        <v>27</v>
      </c>
      <c r="L24" s="19">
        <v>164</v>
      </c>
      <c r="M24" s="20">
        <v>771</v>
      </c>
      <c r="N24" s="19">
        <v>677</v>
      </c>
      <c r="O24" s="19">
        <v>725</v>
      </c>
      <c r="P24" s="19">
        <v>654</v>
      </c>
      <c r="Q24" s="19">
        <v>369</v>
      </c>
      <c r="R24" s="19">
        <v>121</v>
      </c>
      <c r="S24" s="21">
        <v>38</v>
      </c>
    </row>
    <row r="25" spans="1:19" ht="18" customHeight="1" x14ac:dyDescent="0.15">
      <c r="A25" s="22" t="s">
        <v>43</v>
      </c>
      <c r="B25" s="16">
        <v>812</v>
      </c>
      <c r="C25" s="16">
        <v>16024</v>
      </c>
      <c r="D25" s="16">
        <v>7</v>
      </c>
      <c r="E25" s="16">
        <v>199</v>
      </c>
      <c r="F25" s="16">
        <v>413</v>
      </c>
      <c r="G25" s="16">
        <v>8434</v>
      </c>
      <c r="H25" s="17">
        <v>392</v>
      </c>
      <c r="I25" s="18">
        <v>7391</v>
      </c>
      <c r="J25" s="19">
        <v>480</v>
      </c>
      <c r="K25" s="19">
        <v>6</v>
      </c>
      <c r="L25" s="19">
        <v>25</v>
      </c>
      <c r="M25" s="20">
        <v>632</v>
      </c>
      <c r="N25" s="19">
        <v>491</v>
      </c>
      <c r="O25" s="19">
        <v>601</v>
      </c>
      <c r="P25" s="19">
        <v>479</v>
      </c>
      <c r="Q25" s="19">
        <v>301</v>
      </c>
      <c r="R25" s="19">
        <v>228</v>
      </c>
      <c r="S25" s="21">
        <v>7</v>
      </c>
    </row>
    <row r="26" spans="1:19" ht="18" customHeight="1" x14ac:dyDescent="0.15">
      <c r="A26" s="1" t="s">
        <v>44</v>
      </c>
      <c r="B26" s="16">
        <v>894</v>
      </c>
      <c r="C26" s="16">
        <v>17630</v>
      </c>
      <c r="D26" s="16">
        <v>29</v>
      </c>
      <c r="E26" s="16">
        <v>1375</v>
      </c>
      <c r="F26" s="16">
        <v>462</v>
      </c>
      <c r="G26" s="16">
        <v>8971</v>
      </c>
      <c r="H26" s="17">
        <v>403</v>
      </c>
      <c r="I26" s="18">
        <v>7284</v>
      </c>
      <c r="J26" s="19">
        <v>562</v>
      </c>
      <c r="K26" s="19">
        <v>24</v>
      </c>
      <c r="L26" s="19">
        <v>24</v>
      </c>
      <c r="M26" s="20">
        <v>669</v>
      </c>
      <c r="N26" s="19">
        <v>570</v>
      </c>
      <c r="O26" s="19">
        <v>642</v>
      </c>
      <c r="P26" s="19">
        <v>562</v>
      </c>
      <c r="Q26" s="19">
        <v>303</v>
      </c>
      <c r="R26" s="19">
        <v>184</v>
      </c>
      <c r="S26" s="21">
        <v>1</v>
      </c>
    </row>
    <row r="27" spans="1:19" ht="18" customHeight="1" x14ac:dyDescent="0.15">
      <c r="A27" s="22" t="s">
        <v>45</v>
      </c>
      <c r="B27" s="16">
        <v>1245</v>
      </c>
      <c r="C27" s="16">
        <v>26240</v>
      </c>
      <c r="D27" s="16">
        <v>46</v>
      </c>
      <c r="E27" s="16">
        <v>1737</v>
      </c>
      <c r="F27" s="16">
        <v>822</v>
      </c>
      <c r="G27" s="16">
        <v>17519</v>
      </c>
      <c r="H27" s="17">
        <v>377</v>
      </c>
      <c r="I27" s="18">
        <v>6984</v>
      </c>
      <c r="J27" s="19">
        <v>586</v>
      </c>
      <c r="K27" s="19">
        <v>3</v>
      </c>
      <c r="L27" s="19">
        <v>220</v>
      </c>
      <c r="M27" s="20">
        <v>816</v>
      </c>
      <c r="N27" s="19">
        <v>590</v>
      </c>
      <c r="O27" s="19">
        <v>784</v>
      </c>
      <c r="P27" s="19">
        <v>578</v>
      </c>
      <c r="Q27" s="19">
        <v>287</v>
      </c>
      <c r="R27" s="19">
        <v>363</v>
      </c>
      <c r="S27" s="21">
        <v>0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39.261744966442933</v>
      </c>
      <c r="C29" s="25">
        <f t="shared" si="0"/>
        <v>48.83720930232559</v>
      </c>
      <c r="D29" s="25">
        <f t="shared" si="0"/>
        <v>58.620689655172413</v>
      </c>
      <c r="E29" s="25">
        <f t="shared" si="0"/>
        <v>26.327272727272728</v>
      </c>
      <c r="F29" s="25">
        <f t="shared" si="0"/>
        <v>77.922077922077932</v>
      </c>
      <c r="G29" s="25">
        <f t="shared" si="0"/>
        <v>95.28480659904136</v>
      </c>
      <c r="H29" s="25">
        <f t="shared" si="0"/>
        <v>-6.4516129032258078</v>
      </c>
      <c r="I29" s="25">
        <f t="shared" si="0"/>
        <v>-4.1186161449752774</v>
      </c>
      <c r="J29" s="25">
        <f t="shared" si="0"/>
        <v>4.2704626334519702</v>
      </c>
      <c r="K29" s="25">
        <f t="shared" si="0"/>
        <v>-87.5</v>
      </c>
      <c r="L29" s="25">
        <f t="shared" si="0"/>
        <v>816.66666666666663</v>
      </c>
      <c r="M29" s="25">
        <f t="shared" si="0"/>
        <v>21.973094170403584</v>
      </c>
      <c r="N29" s="25">
        <f t="shared" si="0"/>
        <v>3.5087719298245759</v>
      </c>
      <c r="O29" s="25">
        <f t="shared" si="0"/>
        <v>22.118380062305292</v>
      </c>
      <c r="P29" s="25">
        <f t="shared" si="0"/>
        <v>2.8469750889679659</v>
      </c>
      <c r="Q29" s="25">
        <f t="shared" si="0"/>
        <v>-5.2805280528052805</v>
      </c>
      <c r="R29" s="25">
        <f t="shared" si="0"/>
        <v>97.282608695652186</v>
      </c>
      <c r="S29" s="25">
        <f t="shared" si="0"/>
        <v>-100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40.360766629086811</v>
      </c>
      <c r="C30" s="27">
        <f t="shared" si="1"/>
        <v>77.669442751709653</v>
      </c>
      <c r="D30" s="27">
        <f t="shared" si="1"/>
        <v>-2.1276595744680833</v>
      </c>
      <c r="E30" s="27">
        <f t="shared" si="1"/>
        <v>154.69208211143695</v>
      </c>
      <c r="F30" s="27">
        <f t="shared" si="1"/>
        <v>107.57575757575756</v>
      </c>
      <c r="G30" s="27">
        <f t="shared" si="1"/>
        <v>-71.881871438889334</v>
      </c>
      <c r="H30" s="27">
        <f t="shared" si="1"/>
        <v>-15.280898876404493</v>
      </c>
      <c r="I30" s="27">
        <f t="shared" si="1"/>
        <v>-11.111111111111114</v>
      </c>
      <c r="J30" s="27">
        <f t="shared" ref="J30:S30" si="2">((J27/J15)*100)-100</f>
        <v>-0.17035775127767749</v>
      </c>
      <c r="K30" s="27">
        <f t="shared" si="2"/>
        <v>200</v>
      </c>
      <c r="L30" s="27">
        <f t="shared" si="2"/>
        <v>285.96491228070175</v>
      </c>
      <c r="M30" s="27">
        <f t="shared" si="2"/>
        <v>33.115823817292011</v>
      </c>
      <c r="N30" s="27">
        <f t="shared" si="2"/>
        <v>-0.67340067340066412</v>
      </c>
      <c r="O30" s="27">
        <f t="shared" si="2"/>
        <v>36.111111111111114</v>
      </c>
      <c r="P30" s="27">
        <f t="shared" si="2"/>
        <v>4.1441441441441498</v>
      </c>
      <c r="Q30" s="27">
        <f t="shared" si="2"/>
        <v>-21.15384615384616</v>
      </c>
      <c r="R30" s="27">
        <f t="shared" si="2"/>
        <v>245.71428571428572</v>
      </c>
      <c r="S30" s="27">
        <f t="shared" si="2"/>
        <v>-100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2022-06-16T05:50:58Z</dcterms:modified>
</cp:coreProperties>
</file>