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<sst xmlns="http://schemas.openxmlformats.org/spreadsheetml/2006/main" count="83" uniqueCount="70">
  <si>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</si>
  <si>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</si>
  <si>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</si>
  <si>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</si>
  <si>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</si>
  <si>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</si>
  <si>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</si>
  <si>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</si>
  <si>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</si>
  <si>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</si>
  <si>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</si>
  <si>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</si>
  <si>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</si>
  <si>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</si>
  <si>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</si>
  <si>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</si>
  <si>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</si>
  <si>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</si>
  <si>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</si>
  <si>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</si>
  <si>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</si>
  <si>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</si>
  <si>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</si>
  <si>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</si>
  <si>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</si>
  <si>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</si>
  <si>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</si>
  <si>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</si>
  <si>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</si>
  <si>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</si>
  <si>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</si>
  <si>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</si>
  <si>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</si>
  <si>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</si>
  <si>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</si>
  <si>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</si>
  <si>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</si>
  <si>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</si>
  <si>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</si>
  <si>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</si>
  <si>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</si>
  <si>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</si>
  <si>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</si>
  <si>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</si>
  <si>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</si>
  <si>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</si>
  <si>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</si>
  <si>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</si>
  <si>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</si>
  <si>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</si>
  <si>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 xml:space="preserve">  平成27年平均＝100 </t>
    <phoneticPr fontId="1"/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</si>
  <si>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</si>
  <si>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</si>
  <si>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</si>
  <si>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</si>
  <si>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</si>
  <si>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</si>
  <si>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</si>
  <si>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</si>
  <si>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</si>
  <si>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</si>
  <si>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</si>
  <si>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（注）１．平成20年２月号から国内のみの企業物価指数を平均した指数へ移行した。</t>
    <rPh sb="6" eb="8">
      <t>ヘイセイ</t>
    </rPh>
    <rPh sb="10" eb="11">
      <t>ネン</t>
    </rPh>
    <rPh sb="12" eb="13">
      <t>ガツ</t>
    </rPh>
    <rPh sb="13" eb="14">
      <t>ゴウ</t>
    </rPh>
    <rPh sb="35" eb="37">
      <t>イコウ</t>
    </rPh>
    <phoneticPr fontId="2"/>
  </si>
  <si>
    <t>　　　　２．平成28年12月からは，平成27年平均を100とした指数。</t>
    <rPh sb="6" eb="8">
      <t>ヘイセイ</t>
    </rPh>
    <rPh sb="10" eb="11">
      <t>ネン</t>
    </rPh>
    <rPh sb="13" eb="14">
      <t>ガツ</t>
    </rPh>
    <rPh sb="18" eb="20">
      <t>ヘイセイ</t>
    </rPh>
    <rPh sb="22" eb="23">
      <t>ネン</t>
    </rPh>
    <rPh sb="23" eb="25">
      <t>ヘイキン</t>
    </rPh>
    <rPh sb="32" eb="34">
      <t>シスウ</t>
    </rPh>
    <phoneticPr fontId="2"/>
  </si>
  <si>
    <t>　元(31)年</t>
    <rPh sb="1" eb="2">
      <t>ゲン</t>
    </rPh>
    <rPh sb="6" eb="7">
      <t>ネン</t>
    </rPh>
    <phoneticPr fontId="8"/>
  </si>
  <si>
    <t>　２</t>
  </si>
  <si>
    <t xml:space="preserve">  ３.  １</t>
  </si>
  <si>
    <t xml:space="preserve">       ２</t>
  </si>
  <si>
    <t xml:space="preserve">       10</t>
  </si>
  <si>
    <t xml:space="preserve">  ４.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</si>
</sst>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5" t="s">
        <v>51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5" s="4" customFormat="1" ht="16.5" customHeight="1" thickBot="1" x14ac:dyDescent="0.2">
      <c r="A3" s="3" t="s">
        <v>50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137.5</v>
      </c>
      <c r="D7" s="26">
        <v>10.9</v>
      </c>
      <c r="E7" s="26">
        <v>8.1999999999999993</v>
      </c>
      <c r="F7" s="26">
        <v>29.1</v>
      </c>
      <c r="G7" s="26">
        <v>92.1</v>
      </c>
      <c r="H7" s="26">
        <v>57.4</v>
      </c>
      <c r="I7" s="26">
        <v>38.5</v>
      </c>
      <c r="J7" s="26">
        <v>23.7</v>
      </c>
      <c r="K7" s="26">
        <v>56.6</v>
      </c>
      <c r="L7" s="26">
        <v>27.1</v>
      </c>
      <c r="M7" s="26">
        <v>37.9</v>
      </c>
      <c r="N7" s="27">
        <v>25.7</v>
      </c>
      <c r="O7" s="27">
        <v>30.8</v>
      </c>
      <c r="P7" s="27">
        <v>19.2</v>
      </c>
      <c r="Q7" s="28">
        <v>31</v>
      </c>
      <c r="R7" s="28">
        <v>49</v>
      </c>
      <c r="S7" s="29">
        <v>40.4</v>
      </c>
      <c r="T7" s="27">
        <v>136.4</v>
      </c>
      <c r="U7" s="28">
        <v>51</v>
      </c>
      <c r="V7" s="27">
        <v>33.9</v>
      </c>
      <c r="W7" s="27">
        <v>4.2</v>
      </c>
      <c r="X7" s="27">
        <v>52.7</v>
      </c>
      <c r="Y7" s="27">
        <v>6.7</v>
      </c>
    </row>
    <row r="8" spans="1:25" ht="18" customHeight="1" x14ac:dyDescent="0.15">
      <c r="A8" s="30" t="s">
        <v>64</v>
      </c>
      <c r="B8" s="31">
        <v>101.5</v>
      </c>
      <c r="C8" s="31">
        <v>101.5</v>
      </c>
      <c r="D8" s="31">
        <v>102.9</v>
      </c>
      <c r="E8" s="31">
        <v>105</v>
      </c>
      <c r="F8" s="31">
        <v>108</v>
      </c>
      <c r="G8" s="31">
        <v>94.5</v>
      </c>
      <c r="H8" s="31">
        <v>110.1</v>
      </c>
      <c r="I8" s="31">
        <v>98.6</v>
      </c>
      <c r="J8" s="31">
        <v>104.8</v>
      </c>
      <c r="K8" s="31">
        <v>110.8</v>
      </c>
      <c r="L8" s="31">
        <v>96.4</v>
      </c>
      <c r="M8" s="31">
        <v>106.9</v>
      </c>
      <c r="N8" s="32">
        <v>102.2</v>
      </c>
      <c r="O8" s="32">
        <v>102.5</v>
      </c>
      <c r="P8" s="32">
        <v>102.1</v>
      </c>
      <c r="Q8" s="32">
        <v>97.9</v>
      </c>
      <c r="R8" s="32">
        <v>94.5</v>
      </c>
      <c r="S8" s="33">
        <v>95.2</v>
      </c>
      <c r="T8" s="33">
        <v>98.6</v>
      </c>
      <c r="U8" s="32">
        <v>101.8</v>
      </c>
      <c r="V8" s="32">
        <v>108.9</v>
      </c>
      <c r="W8" s="32">
        <v>101.9</v>
      </c>
      <c r="X8" s="32">
        <v>100.6</v>
      </c>
      <c r="Y8" s="32">
        <v>114.5</v>
      </c>
    </row>
    <row r="9" spans="1:25" ht="18" customHeight="1" x14ac:dyDescent="0.15">
      <c r="A9" s="34" t="s">
        <v>65</v>
      </c>
      <c r="B9" s="31">
        <v>100.3</v>
      </c>
      <c r="C9" s="31">
        <v>102.3</v>
      </c>
      <c r="D9" s="31">
        <v>103.4</v>
      </c>
      <c r="E9" s="31">
        <v>104.1</v>
      </c>
      <c r="F9" s="31">
        <v>109.5</v>
      </c>
      <c r="G9" s="31">
        <v>90.5</v>
      </c>
      <c r="H9" s="31">
        <v>92.2</v>
      </c>
      <c r="I9" s="31">
        <v>98.2</v>
      </c>
      <c r="J9" s="31">
        <v>106.9</v>
      </c>
      <c r="K9" s="31">
        <v>110.1</v>
      </c>
      <c r="L9" s="31">
        <v>97.6</v>
      </c>
      <c r="M9" s="31">
        <v>108.9</v>
      </c>
      <c r="N9" s="32">
        <v>103.8</v>
      </c>
      <c r="O9" s="32">
        <v>103.5</v>
      </c>
      <c r="P9" s="32">
        <v>102.9</v>
      </c>
      <c r="Q9" s="32">
        <v>98.7</v>
      </c>
      <c r="R9" s="32">
        <v>95.2</v>
      </c>
      <c r="S9" s="33">
        <v>95.7</v>
      </c>
      <c r="T9" s="33">
        <v>99.8</v>
      </c>
      <c r="U9" s="32">
        <v>104.1</v>
      </c>
      <c r="V9" s="32">
        <v>107.9</v>
      </c>
      <c r="W9" s="32">
        <v>99.8</v>
      </c>
      <c r="X9" s="32">
        <v>95</v>
      </c>
      <c r="Y9" s="32">
        <v>105.6</v>
      </c>
    </row>
    <row r="10" spans="1:25" ht="18" customHeight="1" x14ac:dyDescent="0.15">
      <c r="A10" s="34" t="s">
        <v>59</v>
      </c>
      <c r="B10" s="31">
        <v>105.1</v>
      </c>
      <c r="C10" s="31">
        <v>104.5</v>
      </c>
      <c r="D10" s="31">
        <v>103.9</v>
      </c>
      <c r="E10" s="31">
        <v>134.30000000000001</v>
      </c>
      <c r="F10" s="31">
        <v>109.3</v>
      </c>
      <c r="G10" s="31">
        <v>98.1</v>
      </c>
      <c r="H10" s="31">
        <v>117.8</v>
      </c>
      <c r="I10" s="31">
        <v>98.1</v>
      </c>
      <c r="J10" s="31">
        <v>107.5</v>
      </c>
      <c r="K10" s="31">
        <v>123.8</v>
      </c>
      <c r="L10" s="31">
        <v>126.2</v>
      </c>
      <c r="M10" s="31">
        <v>110.5</v>
      </c>
      <c r="N10" s="32">
        <v>104.5</v>
      </c>
      <c r="O10" s="32">
        <v>103.4</v>
      </c>
      <c r="P10" s="32">
        <v>103.9</v>
      </c>
      <c r="Q10" s="32">
        <v>99.4</v>
      </c>
      <c r="R10" s="32">
        <v>95.8</v>
      </c>
      <c r="S10" s="33">
        <v>94.3</v>
      </c>
      <c r="T10" s="33">
        <v>99.8</v>
      </c>
      <c r="U10" s="32">
        <v>104.7</v>
      </c>
      <c r="V10" s="32">
        <v>107.7</v>
      </c>
      <c r="W10" s="32">
        <v>100.7</v>
      </c>
      <c r="X10" s="32">
        <v>94.9</v>
      </c>
      <c r="Y10" s="32">
        <v>173.6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66</v>
      </c>
      <c r="B12" s="36">
        <v>100.8</v>
      </c>
      <c r="C12" s="36">
        <v>103.1</v>
      </c>
      <c r="D12" s="36">
        <v>102.3</v>
      </c>
      <c r="E12" s="36">
        <v>104.8</v>
      </c>
      <c r="F12" s="36">
        <v>109.3</v>
      </c>
      <c r="G12" s="36">
        <v>91.7</v>
      </c>
      <c r="H12" s="36">
        <v>98.7</v>
      </c>
      <c r="I12" s="36">
        <v>96.9</v>
      </c>
      <c r="J12" s="36">
        <v>107.2</v>
      </c>
      <c r="K12" s="36">
        <v>111.6</v>
      </c>
      <c r="L12" s="36">
        <v>110.2</v>
      </c>
      <c r="M12" s="36">
        <v>109</v>
      </c>
      <c r="N12" s="37">
        <v>104.2</v>
      </c>
      <c r="O12" s="37">
        <v>102.4</v>
      </c>
      <c r="P12" s="37">
        <v>103.4</v>
      </c>
      <c r="Q12" s="37">
        <v>98.1</v>
      </c>
      <c r="R12" s="37">
        <v>95.3</v>
      </c>
      <c r="S12" s="37">
        <v>95.1</v>
      </c>
      <c r="T12" s="37">
        <v>99.4</v>
      </c>
      <c r="U12" s="37">
        <v>104</v>
      </c>
      <c r="V12" s="37">
        <v>106.6</v>
      </c>
      <c r="W12" s="37">
        <v>94.5</v>
      </c>
      <c r="X12" s="37">
        <v>86.1</v>
      </c>
      <c r="Y12" s="37">
        <v>151.6</v>
      </c>
    </row>
    <row r="13" spans="1:25" ht="18" customHeight="1" x14ac:dyDescent="0.15">
      <c r="A13" s="35" t="s">
        <v>67</v>
      </c>
      <c r="B13" s="36">
        <v>101.3</v>
      </c>
      <c r="C13" s="36">
        <v>103.3</v>
      </c>
      <c r="D13" s="36">
        <v>103.3</v>
      </c>
      <c r="E13" s="36">
        <v>105.5</v>
      </c>
      <c r="F13" s="36">
        <v>109.2</v>
      </c>
      <c r="G13" s="36">
        <v>92.9</v>
      </c>
      <c r="H13" s="36">
        <v>103.2</v>
      </c>
      <c r="I13" s="36">
        <v>97.1</v>
      </c>
      <c r="J13" s="36">
        <v>107.5</v>
      </c>
      <c r="K13" s="36">
        <v>112.8</v>
      </c>
      <c r="L13" s="36">
        <v>113.4</v>
      </c>
      <c r="M13" s="36">
        <v>109.1</v>
      </c>
      <c r="N13" s="37">
        <v>103.6</v>
      </c>
      <c r="O13" s="37">
        <v>102.8</v>
      </c>
      <c r="P13" s="37">
        <v>102.9</v>
      </c>
      <c r="Q13" s="37">
        <v>98.2</v>
      </c>
      <c r="R13" s="37">
        <v>94.7</v>
      </c>
      <c r="S13" s="37">
        <v>95</v>
      </c>
      <c r="T13" s="37">
        <v>99.4</v>
      </c>
      <c r="U13" s="37">
        <v>104.3</v>
      </c>
      <c r="V13" s="37">
        <v>107</v>
      </c>
      <c r="W13" s="37">
        <v>95.3</v>
      </c>
      <c r="X13" s="37">
        <v>86.6</v>
      </c>
      <c r="Y13" s="37">
        <v>141.9</v>
      </c>
    </row>
    <row r="14" spans="1:25" ht="18" customHeight="1" x14ac:dyDescent="0.15">
      <c r="A14" s="38" t="s">
        <v>52</v>
      </c>
      <c r="B14" s="36">
        <v>102.3</v>
      </c>
      <c r="C14" s="36">
        <v>103.3</v>
      </c>
      <c r="D14" s="36">
        <v>103.7</v>
      </c>
      <c r="E14" s="36">
        <v>106.6</v>
      </c>
      <c r="F14" s="36">
        <v>109.1</v>
      </c>
      <c r="G14" s="36">
        <v>94.3</v>
      </c>
      <c r="H14" s="36">
        <v>109.4</v>
      </c>
      <c r="I14" s="36">
        <v>96.8</v>
      </c>
      <c r="J14" s="36">
        <v>107.4</v>
      </c>
      <c r="K14" s="36">
        <v>113.4</v>
      </c>
      <c r="L14" s="36">
        <v>118.6</v>
      </c>
      <c r="M14" s="36">
        <v>108.9</v>
      </c>
      <c r="N14" s="37">
        <v>103.8</v>
      </c>
      <c r="O14" s="37">
        <v>103.2</v>
      </c>
      <c r="P14" s="37">
        <v>103.3</v>
      </c>
      <c r="Q14" s="37">
        <v>98.2</v>
      </c>
      <c r="R14" s="37">
        <v>95.2</v>
      </c>
      <c r="S14" s="37">
        <v>94.2</v>
      </c>
      <c r="T14" s="37">
        <v>99.8</v>
      </c>
      <c r="U14" s="37">
        <v>104.3</v>
      </c>
      <c r="V14" s="37">
        <v>108.6</v>
      </c>
      <c r="W14" s="37">
        <v>97.2</v>
      </c>
      <c r="X14" s="37">
        <v>88</v>
      </c>
      <c r="Y14" s="37">
        <v>153.80000000000001</v>
      </c>
    </row>
    <row r="15" spans="1:25" ht="18" customHeight="1" x14ac:dyDescent="0.15">
      <c r="A15" s="38" t="s">
        <v>53</v>
      </c>
      <c r="B15" s="36">
        <v>103.2</v>
      </c>
      <c r="C15" s="36">
        <v>104.1</v>
      </c>
      <c r="D15" s="36">
        <v>103.8</v>
      </c>
      <c r="E15" s="36">
        <v>109.8</v>
      </c>
      <c r="F15" s="36">
        <v>109.3</v>
      </c>
      <c r="G15" s="36">
        <v>96</v>
      </c>
      <c r="H15" s="36">
        <v>111.7</v>
      </c>
      <c r="I15" s="36">
        <v>96.7</v>
      </c>
      <c r="J15" s="36">
        <v>107.4</v>
      </c>
      <c r="K15" s="36">
        <v>115.8</v>
      </c>
      <c r="L15" s="36">
        <v>122.7</v>
      </c>
      <c r="M15" s="36">
        <v>109.2</v>
      </c>
      <c r="N15" s="37">
        <v>103.6</v>
      </c>
      <c r="O15" s="37">
        <v>103.5</v>
      </c>
      <c r="P15" s="37">
        <v>103.5</v>
      </c>
      <c r="Q15" s="37">
        <v>98.6</v>
      </c>
      <c r="R15" s="37">
        <v>95.4</v>
      </c>
      <c r="S15" s="37">
        <v>93.9</v>
      </c>
      <c r="T15" s="37">
        <v>99.8</v>
      </c>
      <c r="U15" s="37">
        <v>104.2</v>
      </c>
      <c r="V15" s="37">
        <v>109.7</v>
      </c>
      <c r="W15" s="37">
        <v>99.4</v>
      </c>
      <c r="X15" s="37">
        <v>90.1</v>
      </c>
      <c r="Y15" s="37">
        <v>157.1</v>
      </c>
    </row>
    <row r="16" spans="1:25" ht="18" customHeight="1" x14ac:dyDescent="0.15">
      <c r="A16" s="38" t="s">
        <v>54</v>
      </c>
      <c r="B16" s="36">
        <v>104</v>
      </c>
      <c r="C16" s="36">
        <v>103.9</v>
      </c>
      <c r="D16" s="36">
        <v>103.7</v>
      </c>
      <c r="E16" s="36">
        <v>116.2</v>
      </c>
      <c r="F16" s="36">
        <v>109.2</v>
      </c>
      <c r="G16" s="36">
        <v>97</v>
      </c>
      <c r="H16" s="36">
        <v>113.5</v>
      </c>
      <c r="I16" s="36">
        <v>96.8</v>
      </c>
      <c r="J16" s="36">
        <v>107.5</v>
      </c>
      <c r="K16" s="36">
        <v>117.7</v>
      </c>
      <c r="L16" s="36">
        <v>129.4</v>
      </c>
      <c r="M16" s="36">
        <v>109.1</v>
      </c>
      <c r="N16" s="37">
        <v>103.9</v>
      </c>
      <c r="O16" s="37">
        <v>104</v>
      </c>
      <c r="P16" s="37">
        <v>103.8</v>
      </c>
      <c r="Q16" s="37">
        <v>98.9</v>
      </c>
      <c r="R16" s="37">
        <v>95.3</v>
      </c>
      <c r="S16" s="37">
        <v>94</v>
      </c>
      <c r="T16" s="37">
        <v>99.7</v>
      </c>
      <c r="U16" s="37">
        <v>104.5</v>
      </c>
      <c r="V16" s="37">
        <v>109.5</v>
      </c>
      <c r="W16" s="37">
        <v>100.4</v>
      </c>
      <c r="X16" s="37">
        <v>92.5</v>
      </c>
      <c r="Y16" s="37">
        <v>173.2</v>
      </c>
    </row>
    <row r="17" spans="1:25" ht="18" customHeight="1" x14ac:dyDescent="0.15">
      <c r="A17" s="38" t="s">
        <v>55</v>
      </c>
      <c r="B17" s="36">
        <v>104.6</v>
      </c>
      <c r="C17" s="36">
        <v>104</v>
      </c>
      <c r="D17" s="36">
        <v>103.8</v>
      </c>
      <c r="E17" s="36">
        <v>127.6</v>
      </c>
      <c r="F17" s="36">
        <v>109.3</v>
      </c>
      <c r="G17" s="36">
        <v>97.8</v>
      </c>
      <c r="H17" s="36">
        <v>116.9</v>
      </c>
      <c r="I17" s="36">
        <v>97.5</v>
      </c>
      <c r="J17" s="36">
        <v>107.6</v>
      </c>
      <c r="K17" s="36">
        <v>119.8</v>
      </c>
      <c r="L17" s="36">
        <v>128.80000000000001</v>
      </c>
      <c r="M17" s="36">
        <v>109.1</v>
      </c>
      <c r="N17" s="37">
        <v>104.4</v>
      </c>
      <c r="O17" s="37">
        <v>103.3</v>
      </c>
      <c r="P17" s="37">
        <v>103.9</v>
      </c>
      <c r="Q17" s="37">
        <v>99.3</v>
      </c>
      <c r="R17" s="37">
        <v>95.4</v>
      </c>
      <c r="S17" s="37">
        <v>93.8</v>
      </c>
      <c r="T17" s="37">
        <v>99.7</v>
      </c>
      <c r="U17" s="37">
        <v>104.5</v>
      </c>
      <c r="V17" s="37">
        <v>110.4</v>
      </c>
      <c r="W17" s="37">
        <v>100.5</v>
      </c>
      <c r="X17" s="37">
        <v>93.8</v>
      </c>
      <c r="Y17" s="37">
        <v>180.1</v>
      </c>
    </row>
    <row r="18" spans="1:25" ht="18" customHeight="1" x14ac:dyDescent="0.15">
      <c r="A18" s="38" t="s">
        <v>56</v>
      </c>
      <c r="B18" s="36">
        <v>105.8</v>
      </c>
      <c r="C18" s="36">
        <v>104.8</v>
      </c>
      <c r="D18" s="36">
        <v>103.6</v>
      </c>
      <c r="E18" s="36">
        <v>137.5</v>
      </c>
      <c r="F18" s="36">
        <v>109.4</v>
      </c>
      <c r="G18" s="36">
        <v>99.4</v>
      </c>
      <c r="H18" s="36">
        <v>121.8</v>
      </c>
      <c r="I18" s="36">
        <v>97.9</v>
      </c>
      <c r="J18" s="36">
        <v>107.5</v>
      </c>
      <c r="K18" s="36">
        <v>122.3</v>
      </c>
      <c r="L18" s="36">
        <v>128.6</v>
      </c>
      <c r="M18" s="36">
        <v>110.4</v>
      </c>
      <c r="N18" s="37">
        <v>104.3</v>
      </c>
      <c r="O18" s="37">
        <v>103.1</v>
      </c>
      <c r="P18" s="37">
        <v>104.4</v>
      </c>
      <c r="Q18" s="37">
        <v>99.6</v>
      </c>
      <c r="R18" s="37">
        <v>95.6</v>
      </c>
      <c r="S18" s="37">
        <v>93.8</v>
      </c>
      <c r="T18" s="37">
        <v>99.6</v>
      </c>
      <c r="U18" s="37">
        <v>104.6</v>
      </c>
      <c r="V18" s="37">
        <v>110.1</v>
      </c>
      <c r="W18" s="37">
        <v>100.6</v>
      </c>
      <c r="X18" s="37">
        <v>98.2</v>
      </c>
      <c r="Y18" s="37">
        <v>180.5</v>
      </c>
    </row>
    <row r="19" spans="1:25" ht="18" customHeight="1" x14ac:dyDescent="0.15">
      <c r="A19" s="38" t="s">
        <v>57</v>
      </c>
      <c r="B19" s="36">
        <v>106.1</v>
      </c>
      <c r="C19" s="36">
        <v>105</v>
      </c>
      <c r="D19" s="36">
        <v>103.9</v>
      </c>
      <c r="E19" s="36">
        <v>147.5</v>
      </c>
      <c r="F19" s="36">
        <v>109.3</v>
      </c>
      <c r="G19" s="36">
        <v>99.6</v>
      </c>
      <c r="H19" s="36">
        <v>120.4</v>
      </c>
      <c r="I19" s="36">
        <v>98.4</v>
      </c>
      <c r="J19" s="36">
        <v>107.6</v>
      </c>
      <c r="K19" s="36">
        <v>127</v>
      </c>
      <c r="L19" s="36">
        <v>127.9</v>
      </c>
      <c r="M19" s="36">
        <v>110.9</v>
      </c>
      <c r="N19" s="37">
        <v>104.2</v>
      </c>
      <c r="O19" s="37">
        <v>103.6</v>
      </c>
      <c r="P19" s="37">
        <v>104.5</v>
      </c>
      <c r="Q19" s="37">
        <v>99.8</v>
      </c>
      <c r="R19" s="37">
        <v>96</v>
      </c>
      <c r="S19" s="37">
        <v>94.4</v>
      </c>
      <c r="T19" s="37">
        <v>99.6</v>
      </c>
      <c r="U19" s="37">
        <v>104.9</v>
      </c>
      <c r="V19" s="37">
        <v>108.1</v>
      </c>
      <c r="W19" s="37">
        <v>101.2</v>
      </c>
      <c r="X19" s="37">
        <v>99</v>
      </c>
      <c r="Y19" s="37">
        <v>178.6</v>
      </c>
    </row>
    <row r="20" spans="1:25" ht="18" customHeight="1" x14ac:dyDescent="0.15">
      <c r="A20" s="38" t="s">
        <v>58</v>
      </c>
      <c r="B20" s="36">
        <v>106.5</v>
      </c>
      <c r="C20" s="36">
        <v>105</v>
      </c>
      <c r="D20" s="36">
        <v>104.2</v>
      </c>
      <c r="E20" s="36">
        <v>156.6</v>
      </c>
      <c r="F20" s="36">
        <v>109.2</v>
      </c>
      <c r="G20" s="36">
        <v>99.7</v>
      </c>
      <c r="H20" s="36">
        <v>121.5</v>
      </c>
      <c r="I20" s="36">
        <v>98.4</v>
      </c>
      <c r="J20" s="36">
        <v>107.5</v>
      </c>
      <c r="K20" s="36">
        <v>128.69999999999999</v>
      </c>
      <c r="L20" s="36">
        <v>128.1</v>
      </c>
      <c r="M20" s="36">
        <v>111.4</v>
      </c>
      <c r="N20" s="37">
        <v>104.6</v>
      </c>
      <c r="O20" s="37">
        <v>103.7</v>
      </c>
      <c r="P20" s="37">
        <v>103.9</v>
      </c>
      <c r="Q20" s="37">
        <v>100.2</v>
      </c>
      <c r="R20" s="37">
        <v>96.2</v>
      </c>
      <c r="S20" s="37">
        <v>94.3</v>
      </c>
      <c r="T20" s="37">
        <v>99.7</v>
      </c>
      <c r="U20" s="37">
        <v>105</v>
      </c>
      <c r="V20" s="37">
        <v>106.8</v>
      </c>
      <c r="W20" s="37">
        <v>102.9</v>
      </c>
      <c r="X20" s="37">
        <v>100.9</v>
      </c>
      <c r="Y20" s="37">
        <v>179.7</v>
      </c>
    </row>
    <row r="21" spans="1:25" ht="18" customHeight="1" x14ac:dyDescent="0.15">
      <c r="A21" s="38" t="s">
        <v>68</v>
      </c>
      <c r="B21" s="36">
        <v>108.1</v>
      </c>
      <c r="C21" s="36">
        <v>105.7</v>
      </c>
      <c r="D21" s="36">
        <v>104.4</v>
      </c>
      <c r="E21" s="36">
        <v>165</v>
      </c>
      <c r="F21" s="36">
        <v>109.4</v>
      </c>
      <c r="G21" s="36">
        <v>101.8</v>
      </c>
      <c r="H21" s="36">
        <v>131</v>
      </c>
      <c r="I21" s="36">
        <v>99.5</v>
      </c>
      <c r="J21" s="36">
        <v>107.7</v>
      </c>
      <c r="K21" s="36">
        <v>133.80000000000001</v>
      </c>
      <c r="L21" s="36">
        <v>133.4</v>
      </c>
      <c r="M21" s="36">
        <v>112.4</v>
      </c>
      <c r="N21" s="37">
        <v>105.2</v>
      </c>
      <c r="O21" s="37">
        <v>103.9</v>
      </c>
      <c r="P21" s="37">
        <v>104.6</v>
      </c>
      <c r="Q21" s="37">
        <v>100.7</v>
      </c>
      <c r="R21" s="37">
        <v>97</v>
      </c>
      <c r="S21" s="37">
        <v>94.2</v>
      </c>
      <c r="T21" s="37">
        <v>100.2</v>
      </c>
      <c r="U21" s="37">
        <v>105.2</v>
      </c>
      <c r="V21" s="37">
        <v>105</v>
      </c>
      <c r="W21" s="37">
        <v>104.9</v>
      </c>
      <c r="X21" s="37">
        <v>99.5</v>
      </c>
      <c r="Y21" s="37">
        <v>195.6</v>
      </c>
    </row>
    <row r="22" spans="1:25" ht="18" customHeight="1" x14ac:dyDescent="0.15">
      <c r="A22" s="38" t="s">
        <v>24</v>
      </c>
      <c r="B22" s="36">
        <v>108.9</v>
      </c>
      <c r="C22" s="36">
        <v>105.9</v>
      </c>
      <c r="D22" s="36">
        <v>104.9</v>
      </c>
      <c r="E22" s="36">
        <v>165.2</v>
      </c>
      <c r="F22" s="36">
        <v>109.3</v>
      </c>
      <c r="G22" s="36">
        <v>102.7</v>
      </c>
      <c r="H22" s="36">
        <v>134.30000000000001</v>
      </c>
      <c r="I22" s="36">
        <v>100</v>
      </c>
      <c r="J22" s="36">
        <v>108.1</v>
      </c>
      <c r="K22" s="36">
        <v>137</v>
      </c>
      <c r="L22" s="36">
        <v>136.80000000000001</v>
      </c>
      <c r="M22" s="36">
        <v>113.4</v>
      </c>
      <c r="N22" s="37">
        <v>105.3</v>
      </c>
      <c r="O22" s="37">
        <v>103.9</v>
      </c>
      <c r="P22" s="37">
        <v>104.4</v>
      </c>
      <c r="Q22" s="37">
        <v>100.8</v>
      </c>
      <c r="R22" s="37">
        <v>96.7</v>
      </c>
      <c r="S22" s="37">
        <v>94.2</v>
      </c>
      <c r="T22" s="37">
        <v>100.6</v>
      </c>
      <c r="U22" s="37">
        <v>105.4</v>
      </c>
      <c r="V22" s="37">
        <v>104.4</v>
      </c>
      <c r="W22" s="37">
        <v>105.8</v>
      </c>
      <c r="X22" s="37">
        <v>101.4</v>
      </c>
      <c r="Y22" s="37">
        <v>199.5</v>
      </c>
    </row>
    <row r="23" spans="1:25" ht="18" customHeight="1" x14ac:dyDescent="0.15">
      <c r="A23" s="38" t="s">
        <v>25</v>
      </c>
      <c r="B23" s="36">
        <v>108.9</v>
      </c>
      <c r="C23" s="36">
        <v>106.2</v>
      </c>
      <c r="D23" s="36">
        <v>104.9</v>
      </c>
      <c r="E23" s="36">
        <v>167</v>
      </c>
      <c r="F23" s="36">
        <v>109.4</v>
      </c>
      <c r="G23" s="36">
        <v>102.5</v>
      </c>
      <c r="H23" s="36">
        <v>128.5</v>
      </c>
      <c r="I23" s="36">
        <v>100.4</v>
      </c>
      <c r="J23" s="36">
        <v>108.2</v>
      </c>
      <c r="K23" s="36">
        <v>138.1</v>
      </c>
      <c r="L23" s="36">
        <v>136</v>
      </c>
      <c r="M23" s="36">
        <v>113.8</v>
      </c>
      <c r="N23" s="37">
        <v>105.5</v>
      </c>
      <c r="O23" s="37">
        <v>103.8</v>
      </c>
      <c r="P23" s="37">
        <v>104.4</v>
      </c>
      <c r="Q23" s="37">
        <v>100.8</v>
      </c>
      <c r="R23" s="37">
        <v>96.3</v>
      </c>
      <c r="S23" s="37">
        <v>94.8</v>
      </c>
      <c r="T23" s="37">
        <v>101.1</v>
      </c>
      <c r="U23" s="37">
        <v>105.6</v>
      </c>
      <c r="V23" s="37">
        <v>106</v>
      </c>
      <c r="W23" s="37">
        <v>109</v>
      </c>
      <c r="X23" s="37">
        <v>103.7</v>
      </c>
      <c r="Y23" s="37">
        <v>193.9</v>
      </c>
    </row>
    <row r="24" spans="1:25" ht="18" customHeight="1" x14ac:dyDescent="0.15">
      <c r="A24" s="38" t="s">
        <v>69</v>
      </c>
      <c r="B24" s="36">
        <v>109.8</v>
      </c>
      <c r="C24" s="36">
        <v>106.5</v>
      </c>
      <c r="D24" s="36">
        <v>104.9</v>
      </c>
      <c r="E24" s="36">
        <v>166.3</v>
      </c>
      <c r="F24" s="36">
        <v>109.4</v>
      </c>
      <c r="G24" s="36">
        <v>103.7</v>
      </c>
      <c r="H24" s="36">
        <v>135</v>
      </c>
      <c r="I24" s="36">
        <v>100.5</v>
      </c>
      <c r="J24" s="36">
        <v>108.7</v>
      </c>
      <c r="K24" s="36">
        <v>139.9</v>
      </c>
      <c r="L24" s="36">
        <v>139.5</v>
      </c>
      <c r="M24" s="36">
        <v>114.9</v>
      </c>
      <c r="N24" s="37">
        <v>106.2</v>
      </c>
      <c r="O24" s="37">
        <v>104.2</v>
      </c>
      <c r="P24" s="37">
        <v>104.7</v>
      </c>
      <c r="Q24" s="37">
        <v>100.6</v>
      </c>
      <c r="R24" s="37">
        <v>96.3</v>
      </c>
      <c r="S24" s="37">
        <v>95.7</v>
      </c>
      <c r="T24" s="37">
        <v>101.4</v>
      </c>
      <c r="U24" s="37">
        <v>105.6</v>
      </c>
      <c r="V24" s="37">
        <v>101.8</v>
      </c>
      <c r="W24" s="37">
        <v>111.3</v>
      </c>
      <c r="X24" s="37">
        <v>106.7</v>
      </c>
      <c r="Y24" s="37">
        <v>190.5</v>
      </c>
    </row>
    <row r="25" spans="1:25" ht="18" customHeight="1" x14ac:dyDescent="0.15">
      <c r="A25" s="35" t="s">
        <v>67</v>
      </c>
      <c r="B25" s="36">
        <v>111.1</v>
      </c>
      <c r="C25" s="36">
        <v>106.9</v>
      </c>
      <c r="D25" s="36">
        <v>105.5</v>
      </c>
      <c r="E25" s="36">
        <v>168.5</v>
      </c>
      <c r="F25" s="36">
        <v>110.1</v>
      </c>
      <c r="G25" s="36">
        <v>105.3</v>
      </c>
      <c r="H25" s="36">
        <v>139.1</v>
      </c>
      <c r="I25" s="36">
        <v>101.3</v>
      </c>
      <c r="J25" s="36">
        <v>109.6</v>
      </c>
      <c r="K25" s="36">
        <v>144.1</v>
      </c>
      <c r="L25" s="36">
        <v>141.80000000000001</v>
      </c>
      <c r="M25" s="36">
        <v>115.5</v>
      </c>
      <c r="N25" s="37">
        <v>106.2</v>
      </c>
      <c r="O25" s="37">
        <v>104.2</v>
      </c>
      <c r="P25" s="37">
        <v>104.1</v>
      </c>
      <c r="Q25" s="37">
        <v>100.6</v>
      </c>
      <c r="R25" s="37">
        <v>96.2</v>
      </c>
      <c r="S25" s="37">
        <v>96.2</v>
      </c>
      <c r="T25" s="37">
        <v>101.3</v>
      </c>
      <c r="U25" s="37">
        <v>106</v>
      </c>
      <c r="V25" s="37">
        <v>102.7</v>
      </c>
      <c r="W25" s="37">
        <v>114.2</v>
      </c>
      <c r="X25" s="37">
        <v>111.8</v>
      </c>
      <c r="Y25" s="37">
        <v>197.8</v>
      </c>
    </row>
    <row r="26" spans="1:25" ht="18" customHeight="1" x14ac:dyDescent="0.15">
      <c r="A26" s="38" t="s">
        <v>52</v>
      </c>
      <c r="B26" s="36">
        <v>112.2</v>
      </c>
      <c r="C26" s="36">
        <v>107.6</v>
      </c>
      <c r="D26" s="36">
        <v>106</v>
      </c>
      <c r="E26" s="36">
        <v>169.4</v>
      </c>
      <c r="F26" s="36">
        <v>112.4</v>
      </c>
      <c r="G26" s="36">
        <v>107.2</v>
      </c>
      <c r="H26" s="36">
        <v>139.6</v>
      </c>
      <c r="I26" s="36">
        <v>102.2</v>
      </c>
      <c r="J26" s="36">
        <v>110</v>
      </c>
      <c r="K26" s="36">
        <v>145.69999999999999</v>
      </c>
      <c r="L26" s="36">
        <v>146.9</v>
      </c>
      <c r="M26" s="36">
        <v>116.2</v>
      </c>
      <c r="N26" s="37">
        <v>106.1</v>
      </c>
      <c r="O26" s="37">
        <v>105.1</v>
      </c>
      <c r="P26" s="37">
        <v>104.5</v>
      </c>
      <c r="Q26" s="37">
        <v>100.6</v>
      </c>
      <c r="R26" s="37">
        <v>96.6</v>
      </c>
      <c r="S26" s="37">
        <v>96</v>
      </c>
      <c r="T26" s="37">
        <v>101.9</v>
      </c>
      <c r="U26" s="37">
        <v>106.4</v>
      </c>
      <c r="V26" s="37">
        <v>103.1</v>
      </c>
      <c r="W26" s="37">
        <v>118.3</v>
      </c>
      <c r="X26" s="37">
        <v>114.7</v>
      </c>
      <c r="Y26" s="37">
        <v>214.7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60</v>
      </c>
      <c r="B28" s="40">
        <f t="shared" ref="B28:Y28" si="0">((B26/B25)*100)-100</f>
        <v>0.99009900990098743</v>
      </c>
      <c r="C28" s="40">
        <f t="shared" si="0"/>
        <v>0.65481758652946098</v>
      </c>
      <c r="D28" s="40">
        <f t="shared" si="0"/>
        <v>0.47393364928909421</v>
      </c>
      <c r="E28" s="40">
        <f t="shared" si="0"/>
        <v>0.53412462908011094</v>
      </c>
      <c r="F28" s="40">
        <f t="shared" si="0"/>
        <v>2.0890099909173614</v>
      </c>
      <c r="G28" s="40">
        <f t="shared" si="0"/>
        <v>1.8043684710351329</v>
      </c>
      <c r="H28" s="40">
        <f t="shared" si="0"/>
        <v>0.35945363048166712</v>
      </c>
      <c r="I28" s="40">
        <f t="shared" si="0"/>
        <v>0.8884501480750373</v>
      </c>
      <c r="J28" s="40">
        <f t="shared" si="0"/>
        <v>0.36496350364964769</v>
      </c>
      <c r="K28" s="40">
        <f t="shared" si="0"/>
        <v>1.1103400416377411</v>
      </c>
      <c r="L28" s="40">
        <f t="shared" si="0"/>
        <v>3.5966149506347023</v>
      </c>
      <c r="M28" s="40">
        <f t="shared" si="0"/>
        <v>0.60606060606060908</v>
      </c>
      <c r="N28" s="40">
        <f t="shared" si="0"/>
        <v>-9.416195856874765E-2</v>
      </c>
      <c r="O28" s="40">
        <f t="shared" si="0"/>
        <v>0.86372360844528373</v>
      </c>
      <c r="P28" s="40">
        <f t="shared" si="0"/>
        <v>0.38424591738713332</v>
      </c>
      <c r="Q28" s="40">
        <f t="shared" si="0"/>
        <v>0</v>
      </c>
      <c r="R28" s="40">
        <f t="shared" si="0"/>
        <v>0.41580041580040472</v>
      </c>
      <c r="S28" s="40">
        <f t="shared" si="0"/>
        <v>-0.20790020790020947</v>
      </c>
      <c r="T28" s="40">
        <f t="shared" si="0"/>
        <v>0.59230009871669154</v>
      </c>
      <c r="U28" s="40">
        <f t="shared" si="0"/>
        <v>0.37735849056603854</v>
      </c>
      <c r="V28" s="40">
        <f t="shared" si="0"/>
        <v>0.38948393378773005</v>
      </c>
      <c r="W28" s="40">
        <f t="shared" si="0"/>
        <v>3.5901926444833521</v>
      </c>
      <c r="X28" s="40">
        <f t="shared" si="0"/>
        <v>2.5939177101967914</v>
      </c>
      <c r="Y28" s="40">
        <f t="shared" si="0"/>
        <v>8.5439838220424491</v>
      </c>
    </row>
    <row r="29" spans="1:25" ht="18" customHeight="1" thickBot="1" x14ac:dyDescent="0.2">
      <c r="A29" s="41" t="s">
        <v>61</v>
      </c>
      <c r="B29" s="42">
        <f t="shared" ref="B29:Y29" si="1">((B26/B14)*100)-100</f>
        <v>9.6774193548387188</v>
      </c>
      <c r="C29" s="42">
        <f t="shared" si="1"/>
        <v>4.1626331074540133</v>
      </c>
      <c r="D29" s="42">
        <f t="shared" si="1"/>
        <v>2.2179363548698205</v>
      </c>
      <c r="E29" s="42">
        <f t="shared" si="1"/>
        <v>58.911819887429658</v>
      </c>
      <c r="F29" s="42">
        <f t="shared" si="1"/>
        <v>3.0247479376718616</v>
      </c>
      <c r="G29" s="42">
        <f t="shared" si="1"/>
        <v>13.679745493107106</v>
      </c>
      <c r="H29" s="42">
        <f t="shared" si="1"/>
        <v>27.605118829981706</v>
      </c>
      <c r="I29" s="42">
        <f t="shared" si="1"/>
        <v>5.5785123966942223</v>
      </c>
      <c r="J29" s="42">
        <f t="shared" si="1"/>
        <v>2.4208566108007403</v>
      </c>
      <c r="K29" s="42">
        <f t="shared" si="1"/>
        <v>28.483245149911795</v>
      </c>
      <c r="L29" s="42">
        <f t="shared" si="1"/>
        <v>23.861720067453646</v>
      </c>
      <c r="M29" s="42">
        <f t="shared" si="1"/>
        <v>6.7033976124885299</v>
      </c>
      <c r="N29" s="42">
        <f t="shared" si="1"/>
        <v>2.2157996146435295</v>
      </c>
      <c r="O29" s="42">
        <f t="shared" si="1"/>
        <v>1.8410852713178087</v>
      </c>
      <c r="P29" s="42">
        <f t="shared" si="1"/>
        <v>1.1616650532429844</v>
      </c>
      <c r="Q29" s="42">
        <f t="shared" si="1"/>
        <v>2.4439918533604867</v>
      </c>
      <c r="R29" s="42">
        <f t="shared" si="1"/>
        <v>1.470588235294116</v>
      </c>
      <c r="S29" s="42">
        <f t="shared" si="1"/>
        <v>1.9108280254777128</v>
      </c>
      <c r="T29" s="42">
        <f t="shared" si="1"/>
        <v>2.1042084168336714</v>
      </c>
      <c r="U29" s="42">
        <f t="shared" si="1"/>
        <v>2.0134228187919518</v>
      </c>
      <c r="V29" s="42">
        <f t="shared" si="1"/>
        <v>-5.0644567219152918</v>
      </c>
      <c r="W29" s="42">
        <f t="shared" si="1"/>
        <v>21.707818930041142</v>
      </c>
      <c r="X29" s="42">
        <f t="shared" si="1"/>
        <v>30.340909090909093</v>
      </c>
      <c r="Y29" s="42">
        <f t="shared" si="1"/>
        <v>39.596879063719086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 t="s">
        <v>63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2021-05-18T07:01:27Z</cp:lastPrinted>
  <dcterms:created xsi:type="dcterms:W3CDTF">2020-10-16T06:03:12Z</dcterms:created>
  <dcterms:modified xsi:type="dcterms:W3CDTF">2022-06-11T05:48:04Z</dcterms:modified>
</cp:coreProperties>
</file>