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推薦作品一覧" sheetId="1" r:id="rId1"/>
  </sheets>
  <definedNames>
    <definedName name="17ポスター小">#REF!</definedName>
    <definedName name="17ポスター中">#REF!</definedName>
    <definedName name="17絵画小" localSheetId="0">'推薦作品一覧'!$A$4:$J$7</definedName>
    <definedName name="17絵画小">#REF!</definedName>
    <definedName name="17絵画中">#REF!</definedName>
    <definedName name="_xlnm.Print_Area" localSheetId="0">'推薦作品一覧'!$A$1:$K$22</definedName>
    <definedName name="学校">#REF!</definedName>
    <definedName name="学年">#REF!</definedName>
    <definedName name="都道府県">#REF!</definedName>
    <definedName name="部門">#REF!</definedName>
  </definedNames>
  <calcPr fullCalcOnLoad="1"/>
</workbook>
</file>

<file path=xl/comments1.xml><?xml version="1.0" encoding="utf-8"?>
<comments xmlns="http://schemas.openxmlformats.org/spreadsheetml/2006/main">
  <authors>
    <author>行政情報化推進課</author>
  </authors>
  <commentList>
    <comment ref="B4" authorId="0">
      <text>
        <r>
          <rPr>
            <b/>
            <sz val="9"/>
            <rFont val="ＭＳ Ｐゴシック"/>
            <family val="3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<sst xmlns="http://schemas.openxmlformats.org/spreadsheetml/2006/main" count="33" uniqueCount="28">
  <si>
    <t>番号</t>
  </si>
  <si>
    <t>学年</t>
  </si>
  <si>
    <t>ふりがな</t>
  </si>
  <si>
    <t>氏名</t>
  </si>
  <si>
    <t>ふ　り　が　な</t>
  </si>
  <si>
    <t>学校名</t>
  </si>
  <si>
    <t>作 品 名（題名）</t>
  </si>
  <si>
    <t>○○市立○○小学校</t>
  </si>
  <si>
    <t>○○しりつ○○しょうがっこう</t>
  </si>
  <si>
    <t>○○　○○</t>
  </si>
  <si>
    <t>「○○○○」</t>
  </si>
  <si>
    <t>県番号</t>
  </si>
  <si>
    <t>例</t>
  </si>
  <si>
    <t>小学校</t>
  </si>
  <si>
    <t>絵画</t>
  </si>
  <si>
    <t>小学校
中学校</t>
  </si>
  <si>
    <t>絵画
作文</t>
  </si>
  <si>
    <t>作文</t>
  </si>
  <si>
    <t>中学校</t>
  </si>
  <si>
    <t>※学年順、氏名五十音順に記載願います。</t>
  </si>
  <si>
    <t>市町村</t>
  </si>
  <si>
    <t>○○市</t>
  </si>
  <si>
    <t>○○町</t>
  </si>
  <si>
    <t>○○町立○○中学校</t>
  </si>
  <si>
    <t>○○ちょうりつ○○ちゅうがっこう</t>
  </si>
  <si>
    <t>提出するとともに、作品と一緒に同封をお願いいたします。</t>
  </si>
  <si>
    <t>令和5年度　土砂災害防止に関する絵画・作文　推薦作品一覧</t>
  </si>
  <si>
    <t>※提出の際には、この「令和5年度土砂災害防止に関する絵画・作文募集者一覧」をメール（boushi-gr@pref.kagoshima.lg.jp）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</si>
</sst>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ＭＳ ゴシック"/>
      <family val="3"/>
    </font>
    <font>
      <sz val="10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10" xfId="0" applyNumberFormat="1" applyFont="1" applyBorder="1" applyAlignment="1" quotePrefix="1">
      <alignment horizontal="distributed" vertical="center"/>
    </xf>
    <xf numFmtId="0" fontId="8" fillId="0" borderId="11" xfId="0" applyNumberFormat="1" applyFont="1" applyBorder="1" applyAlignment="1" quotePrefix="1">
      <alignment horizontal="distributed" vertical="center"/>
    </xf>
    <xf numFmtId="0" fontId="8" fillId="0" borderId="11" xfId="0" applyNumberFormat="1" applyFont="1" applyBorder="1" applyAlignment="1" quotePrefix="1">
      <alignment horizontal="center" vertical="center" shrinkToFit="1"/>
    </xf>
    <xf numFmtId="0" fontId="8" fillId="0" borderId="12" xfId="0" applyNumberFormat="1" applyFont="1" applyBorder="1" applyAlignment="1" quotePrefix="1">
      <alignment horizontal="center" vertical="center"/>
    </xf>
    <xf numFmtId="0" fontId="8" fillId="0" borderId="13" xfId="0" applyNumberFormat="1" applyFont="1" applyBorder="1" applyAlignment="1" quotePrefix="1">
      <alignment vertical="center"/>
    </xf>
    <xf numFmtId="0" fontId="8" fillId="0" borderId="13" xfId="0" applyNumberFormat="1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16" xfId="0" applyNumberFormat="1" applyFont="1" applyBorder="1" applyAlignment="1" quotePrefix="1">
      <alignment horizontal="distributed" vertical="center"/>
    </xf>
    <xf numFmtId="0" fontId="8" fillId="0" borderId="17" xfId="0" applyNumberFormat="1" applyFont="1" applyBorder="1" applyAlignment="1" quotePrefix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NumberFormat="1" applyFont="1" applyBorder="1" applyAlignment="1" quotePrefix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24" xfId="0" applyNumberFormat="1" applyFont="1" applyBorder="1" applyAlignment="1" quotePrefix="1">
      <alignment horizontal="center" vertical="center"/>
    </xf>
    <xf numFmtId="0" fontId="8" fillId="0" borderId="25" xfId="0" applyNumberFormat="1" applyFont="1" applyBorder="1" applyAlignment="1" quotePrefix="1">
      <alignment vertical="center"/>
    </xf>
    <xf numFmtId="0" fontId="8" fillId="0" borderId="25" xfId="0" applyNumberFormat="1" applyFont="1" applyBorder="1" applyAlignment="1">
      <alignment vertical="center" shrinkToFit="1"/>
    </xf>
    <xf numFmtId="0" fontId="8" fillId="0" borderId="26" xfId="0" applyNumberFormat="1" applyFont="1" applyBorder="1" applyAlignment="1" quotePrefix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NumberFormat="1" applyFont="1" applyBorder="1" applyAlignment="1" quotePrefix="1">
      <alignment horizontal="center" vertical="center"/>
    </xf>
    <xf numFmtId="0" fontId="8" fillId="0" borderId="29" xfId="0" applyNumberFormat="1" applyFont="1" applyBorder="1" applyAlignment="1" quotePrefix="1">
      <alignment horizontal="center" vertical="center"/>
    </xf>
    <xf numFmtId="0" fontId="8" fillId="0" borderId="30" xfId="0" applyNumberFormat="1" applyFont="1" applyBorder="1" applyAlignment="1" quotePrefix="1">
      <alignment vertical="center"/>
    </xf>
    <xf numFmtId="0" fontId="8" fillId="0" borderId="30" xfId="0" applyNumberFormat="1" applyFont="1" applyBorder="1" applyAlignment="1">
      <alignment vertical="center" shrinkToFit="1"/>
    </xf>
    <xf numFmtId="0" fontId="8" fillId="0" borderId="30" xfId="0" applyNumberFormat="1" applyFont="1" applyBorder="1" applyAlignment="1" quotePrefix="1">
      <alignment horizontal="center" vertical="center"/>
    </xf>
    <xf numFmtId="0" fontId="8" fillId="0" borderId="31" xfId="0" applyNumberFormat="1" applyFont="1" applyBorder="1" applyAlignment="1" quotePrefix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 shrinkToFit="1"/>
    </xf>
    <xf numFmtId="0" fontId="8" fillId="0" borderId="31" xfId="0" applyFont="1" applyBorder="1" applyAlignment="1">
      <alignment vertical="center"/>
    </xf>
    <xf numFmtId="0" fontId="8" fillId="0" borderId="30" xfId="0" applyNumberFormat="1" applyFont="1" applyBorder="1" applyAlignment="1" quotePrefix="1">
      <alignment vertical="center" shrinkToFit="1"/>
    </xf>
    <xf numFmtId="0" fontId="8" fillId="0" borderId="32" xfId="0" applyNumberFormat="1" applyFont="1" applyBorder="1" applyAlignment="1" quotePrefix="1">
      <alignment horizontal="center" vertical="center"/>
    </xf>
    <xf numFmtId="0" fontId="8" fillId="0" borderId="11" xfId="0" applyNumberFormat="1" applyFont="1" applyBorder="1" applyAlignment="1">
      <alignment horizontal="distributed" vertical="center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 quotePrefix="1">
      <alignment horizontal="center"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 shrinkToFit="1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30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 quotePrefix="1">
      <alignment vertical="center"/>
    </xf>
    <xf numFmtId="0" fontId="8" fillId="0" borderId="14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7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1771650</xdr:colOff>
      <xdr:row>0</xdr:row>
      <xdr:rowOff>19050</xdr:rowOff>
    </xdr:from>
    <xdr:to>
      <xdr:col>10</xdr:col>
      <xdr:colOff>2419350</xdr:colOff>
      <xdr:row>0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10825" y="19050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tabSelected="1" view="pageBreakPreview" zoomScaleSheetLayoutView="100" zoomScalePageLayoutView="0" workbookViewId="0" topLeftCell="A7">
      <selection activeCell="C20" sqref="C20"/>
    </sheetView>
  </sheetViews>
  <sheetFormatPr defaultColWidth="9.140625" defaultRowHeight="22.5" customHeight="1" outlineLevelCol="1"/>
  <cols>
    <col min="1" max="1" width="5.7109375" style="2" bestFit="1" customWidth="1"/>
    <col min="2" max="2" width="8.00390625" style="2" hidden="1" customWidth="1" outlineLevel="1"/>
    <col min="3" max="3" width="10.57421875" style="2" customWidth="1" collapsed="1"/>
    <col min="4" max="4" width="10.7109375" style="2" customWidth="1"/>
    <col min="5" max="5" width="11.00390625" style="2" customWidth="1"/>
    <col min="6" max="6" width="24.57421875" style="2" customWidth="1"/>
    <col min="7" max="7" width="25.140625" style="13" customWidth="1"/>
    <col min="8" max="8" width="7.28125" style="2" customWidth="1"/>
    <col min="9" max="9" width="14.28125" style="2" customWidth="1"/>
    <col min="10" max="10" width="20.28125" style="2" customWidth="1"/>
    <col min="11" max="11" width="37.140625" style="2" customWidth="1"/>
    <col min="12" max="16384" width="9.140625" style="2" customWidth="1"/>
  </cols>
  <sheetData>
    <row r="2" spans="1:11" ht="22.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0" ht="22.5" customHeight="1" thickBot="1">
      <c r="A3" s="1"/>
      <c r="B3" s="1"/>
      <c r="C3" s="1"/>
      <c r="D3" s="1"/>
      <c r="E3" s="1"/>
      <c r="F3" s="1"/>
      <c r="G3" s="3"/>
      <c r="H3" s="1"/>
      <c r="I3" s="1"/>
      <c r="J3" s="1"/>
    </row>
    <row r="4" spans="1:11" ht="33.75" customHeight="1" thickBot="1">
      <c r="A4" s="4" t="s">
        <v>0</v>
      </c>
      <c r="B4" s="21" t="s">
        <v>11</v>
      </c>
      <c r="C4" s="5" t="s">
        <v>20</v>
      </c>
      <c r="D4" s="42" t="s">
        <v>16</v>
      </c>
      <c r="E4" s="42" t="s">
        <v>15</v>
      </c>
      <c r="F4" s="5" t="s">
        <v>5</v>
      </c>
      <c r="G4" s="6" t="s">
        <v>4</v>
      </c>
      <c r="H4" s="5" t="s">
        <v>1</v>
      </c>
      <c r="I4" s="5" t="s">
        <v>3</v>
      </c>
      <c r="J4" s="14" t="s">
        <v>2</v>
      </c>
      <c r="K4" s="17" t="s">
        <v>6</v>
      </c>
    </row>
    <row r="5" spans="1:11" ht="22.5" customHeight="1" thickTop="1">
      <c r="A5" s="43" t="s">
        <v>12</v>
      </c>
      <c r="B5" s="44" t="e">
        <f>IF(C5="","",VLOOKUP(C5,#REF!,2,FALSE))</f>
        <v>#REF!</v>
      </c>
      <c r="C5" s="45" t="s">
        <v>21</v>
      </c>
      <c r="D5" s="45" t="s">
        <v>14</v>
      </c>
      <c r="E5" s="45" t="s">
        <v>13</v>
      </c>
      <c r="F5" s="45" t="s">
        <v>7</v>
      </c>
      <c r="G5" s="46" t="s">
        <v>8</v>
      </c>
      <c r="H5" s="47">
        <v>1</v>
      </c>
      <c r="I5" s="47" t="s">
        <v>9</v>
      </c>
      <c r="J5" s="48" t="s">
        <v>9</v>
      </c>
      <c r="K5" s="49" t="s">
        <v>10</v>
      </c>
    </row>
    <row r="6" spans="1:11" ht="22.5" customHeight="1">
      <c r="A6" s="43" t="s">
        <v>12</v>
      </c>
      <c r="B6" s="44" t="e">
        <f>IF(C6="","",VLOOKUP(C6,#REF!,2,FALSE))</f>
        <v>#REF!</v>
      </c>
      <c r="C6" s="45" t="s">
        <v>22</v>
      </c>
      <c r="D6" s="45" t="s">
        <v>17</v>
      </c>
      <c r="E6" s="45" t="s">
        <v>18</v>
      </c>
      <c r="F6" s="45" t="s">
        <v>23</v>
      </c>
      <c r="G6" s="46" t="s">
        <v>24</v>
      </c>
      <c r="H6" s="47">
        <v>3</v>
      </c>
      <c r="I6" s="47" t="s">
        <v>9</v>
      </c>
      <c r="J6" s="48" t="s">
        <v>9</v>
      </c>
      <c r="K6" s="49" t="s">
        <v>10</v>
      </c>
    </row>
    <row r="7" spans="1:11" ht="22.5" customHeight="1">
      <c r="A7" s="30">
        <v>1</v>
      </c>
      <c r="B7" s="31">
        <f>IF(C7="","",VLOOKUP(C7,#REF!,2,FALSE))</f>
      </c>
      <c r="C7" s="51"/>
      <c r="D7" s="32"/>
      <c r="E7" s="32"/>
      <c r="F7" s="32"/>
      <c r="G7" s="33"/>
      <c r="H7" s="34"/>
      <c r="I7" s="32"/>
      <c r="J7" s="35"/>
      <c r="K7" s="18"/>
    </row>
    <row r="8" spans="1:11" ht="22.5" customHeight="1">
      <c r="A8" s="30">
        <v>2</v>
      </c>
      <c r="B8" s="31">
        <f>IF(C8="","",VLOOKUP(C8,#REF!,2,FALSE))</f>
      </c>
      <c r="C8" s="51"/>
      <c r="D8" s="32"/>
      <c r="E8" s="32"/>
      <c r="F8" s="32"/>
      <c r="G8" s="33"/>
      <c r="H8" s="34"/>
      <c r="I8" s="32"/>
      <c r="J8" s="35"/>
      <c r="K8" s="18"/>
    </row>
    <row r="9" spans="1:11" ht="22.5" customHeight="1">
      <c r="A9" s="30">
        <v>3</v>
      </c>
      <c r="B9" s="31">
        <f>IF(C9="","",VLOOKUP(C9,#REF!,2,FALSE))</f>
      </c>
      <c r="C9" s="51"/>
      <c r="D9" s="32"/>
      <c r="E9" s="32"/>
      <c r="F9" s="32"/>
      <c r="G9" s="33"/>
      <c r="H9" s="34"/>
      <c r="I9" s="32"/>
      <c r="J9" s="35"/>
      <c r="K9" s="18"/>
    </row>
    <row r="10" spans="1:11" ht="22.5" customHeight="1">
      <c r="A10" s="30">
        <v>4</v>
      </c>
      <c r="B10" s="31">
        <f>IF(C10="","",VLOOKUP(C10,#REF!,2,FALSE))</f>
      </c>
      <c r="C10" s="51"/>
      <c r="D10" s="32"/>
      <c r="E10" s="32"/>
      <c r="F10" s="32"/>
      <c r="G10" s="33"/>
      <c r="H10" s="34"/>
      <c r="I10" s="32"/>
      <c r="J10" s="35"/>
      <c r="K10" s="18"/>
    </row>
    <row r="11" spans="1:11" ht="22.5" customHeight="1">
      <c r="A11" s="30">
        <v>5</v>
      </c>
      <c r="B11" s="36">
        <f>IF(C11="","",VLOOKUP(C11,#REF!,2,FALSE))</f>
      </c>
      <c r="C11" s="51"/>
      <c r="D11" s="32"/>
      <c r="E11" s="32"/>
      <c r="F11" s="37"/>
      <c r="G11" s="38"/>
      <c r="H11" s="34"/>
      <c r="I11" s="37"/>
      <c r="J11" s="39"/>
      <c r="K11" s="18"/>
    </row>
    <row r="12" spans="1:11" ht="22.5" customHeight="1">
      <c r="A12" s="30">
        <v>6</v>
      </c>
      <c r="B12" s="31">
        <f>IF(C12="","",VLOOKUP(C12,#REF!,2,FALSE))</f>
      </c>
      <c r="C12" s="51"/>
      <c r="D12" s="32"/>
      <c r="E12" s="32"/>
      <c r="F12" s="32"/>
      <c r="G12" s="40"/>
      <c r="H12" s="34"/>
      <c r="I12" s="32"/>
      <c r="J12" s="35"/>
      <c r="K12" s="18"/>
    </row>
    <row r="13" spans="1:11" ht="22.5" customHeight="1">
      <c r="A13" s="30">
        <v>7</v>
      </c>
      <c r="B13" s="31">
        <f>IF(C13="","",VLOOKUP(C13,#REF!,2,FALSE))</f>
      </c>
      <c r="C13" s="51"/>
      <c r="D13" s="32"/>
      <c r="E13" s="32"/>
      <c r="F13" s="32"/>
      <c r="G13" s="33"/>
      <c r="H13" s="34"/>
      <c r="I13" s="32"/>
      <c r="J13" s="35"/>
      <c r="K13" s="18"/>
    </row>
    <row r="14" spans="1:11" ht="22.5" customHeight="1">
      <c r="A14" s="30">
        <v>8</v>
      </c>
      <c r="B14" s="36">
        <f>IF(C14="","",VLOOKUP(C14,#REF!,2,FALSE))</f>
      </c>
      <c r="C14" s="51"/>
      <c r="D14" s="32"/>
      <c r="E14" s="32"/>
      <c r="F14" s="37"/>
      <c r="G14" s="38"/>
      <c r="H14" s="34"/>
      <c r="I14" s="37"/>
      <c r="J14" s="39"/>
      <c r="K14" s="18"/>
    </row>
    <row r="15" spans="1:11" ht="22.5" customHeight="1">
      <c r="A15" s="30">
        <v>9</v>
      </c>
      <c r="B15" s="31">
        <f>IF(C15="","",VLOOKUP(C15,#REF!,2,FALSE))</f>
      </c>
      <c r="C15" s="51"/>
      <c r="D15" s="32"/>
      <c r="E15" s="32"/>
      <c r="F15" s="32"/>
      <c r="G15" s="40"/>
      <c r="H15" s="34"/>
      <c r="I15" s="32"/>
      <c r="J15" s="35"/>
      <c r="K15" s="18"/>
    </row>
    <row r="16" spans="1:11" ht="22.5" customHeight="1">
      <c r="A16" s="7">
        <v>10</v>
      </c>
      <c r="B16" s="19">
        <f>IF(C16="","",VLOOKUP(C16,#REF!,2,FALSE))</f>
      </c>
      <c r="C16" s="51"/>
      <c r="D16" s="32"/>
      <c r="E16" s="32"/>
      <c r="F16" s="8"/>
      <c r="G16" s="9"/>
      <c r="H16" s="34"/>
      <c r="I16" s="8"/>
      <c r="J16" s="15"/>
      <c r="K16" s="18"/>
    </row>
    <row r="17" spans="1:11" ht="22.5" customHeight="1">
      <c r="A17" s="7">
        <v>11</v>
      </c>
      <c r="B17" s="25">
        <f>IF(C17="","",VLOOKUP(C17,#REF!,2,FALSE))</f>
      </c>
      <c r="C17" s="51"/>
      <c r="D17" s="32"/>
      <c r="E17" s="32"/>
      <c r="F17" s="26"/>
      <c r="G17" s="27"/>
      <c r="H17" s="34"/>
      <c r="I17" s="26"/>
      <c r="J17" s="28"/>
      <c r="K17" s="29"/>
    </row>
    <row r="18" spans="1:11" ht="22.5" customHeight="1" thickBot="1">
      <c r="A18" s="41">
        <v>12</v>
      </c>
      <c r="B18" s="20">
        <f>IF(C18="","",VLOOKUP(C18,#REF!,2,FALSE))</f>
      </c>
      <c r="C18" s="53"/>
      <c r="D18" s="54"/>
      <c r="E18" s="54"/>
      <c r="F18" s="10"/>
      <c r="G18" s="11"/>
      <c r="H18" s="55"/>
      <c r="I18" s="10"/>
      <c r="J18" s="16"/>
      <c r="K18" s="12"/>
    </row>
    <row r="19" spans="1:11" ht="22.5" customHeight="1">
      <c r="A19" s="50"/>
      <c r="B19" s="22"/>
      <c r="C19" s="23"/>
      <c r="D19" s="23"/>
      <c r="E19" s="23"/>
      <c r="F19" s="23"/>
      <c r="G19" s="24"/>
      <c r="H19" s="22"/>
      <c r="I19" s="59" t="s">
        <v>19</v>
      </c>
      <c r="J19" s="59"/>
      <c r="K19" s="59"/>
    </row>
    <row r="20" spans="3:5" ht="22.5" customHeight="1">
      <c r="C20" s="56" t="s">
        <v>27</v>
      </c>
      <c r="D20" s="23"/>
      <c r="E20" s="23"/>
    </row>
    <row r="21" ht="22.5" customHeight="1">
      <c r="C21" s="57" t="s">
        <v>25</v>
      </c>
    </row>
    <row r="25" spans="3:7" ht="22.5" customHeight="1">
      <c r="C25" s="25"/>
      <c r="G25" s="2"/>
    </row>
    <row r="26" spans="3:7" ht="22.5" customHeight="1">
      <c r="C26" s="25"/>
      <c r="G26" s="2"/>
    </row>
    <row r="27" spans="3:7" ht="22.5" customHeight="1">
      <c r="C27" s="25"/>
      <c r="G27" s="2"/>
    </row>
    <row r="28" spans="3:7" ht="22.5" customHeight="1">
      <c r="C28" s="25"/>
      <c r="G28" s="2"/>
    </row>
    <row r="29" spans="3:7" ht="22.5" customHeight="1">
      <c r="C29" s="25"/>
      <c r="G29" s="2"/>
    </row>
    <row r="30" spans="3:7" ht="22.5" customHeight="1">
      <c r="C30" s="25"/>
      <c r="G30" s="2"/>
    </row>
    <row r="31" spans="3:7" ht="22.5" customHeight="1">
      <c r="C31" s="52"/>
      <c r="G31" s="2"/>
    </row>
    <row r="32" spans="3:7" ht="22.5" customHeight="1">
      <c r="C32" s="52"/>
      <c r="G32" s="2"/>
    </row>
    <row r="33" spans="3:7" ht="22.5" customHeight="1">
      <c r="C33" s="25"/>
      <c r="G33" s="2"/>
    </row>
    <row r="34" spans="3:7" ht="22.5" customHeight="1">
      <c r="C34" s="25"/>
      <c r="G34" s="2"/>
    </row>
    <row r="35" spans="3:7" ht="22.5" customHeight="1">
      <c r="C35" s="25"/>
      <c r="G35" s="2"/>
    </row>
    <row r="36" spans="3:7" ht="22.5" customHeight="1">
      <c r="C36" s="25"/>
      <c r="G36" s="2"/>
    </row>
    <row r="37" spans="3:7" ht="22.5" customHeight="1">
      <c r="C37" s="25"/>
      <c r="G37" s="2"/>
    </row>
    <row r="38" spans="3:7" ht="22.5" customHeight="1">
      <c r="C38" s="52"/>
      <c r="G38" s="2"/>
    </row>
    <row r="39" spans="3:7" ht="22.5" customHeight="1">
      <c r="C39" s="25"/>
      <c r="G39" s="2"/>
    </row>
    <row r="40" spans="3:7" ht="22.5" customHeight="1">
      <c r="C40" s="25"/>
      <c r="G40" s="2"/>
    </row>
    <row r="41" spans="3:7" ht="22.5" customHeight="1">
      <c r="C41" s="25"/>
      <c r="G41" s="2"/>
    </row>
    <row r="42" spans="3:7" ht="22.5" customHeight="1">
      <c r="C42" s="25"/>
      <c r="G42" s="2"/>
    </row>
    <row r="43" spans="3:7" ht="22.5" customHeight="1">
      <c r="C43" s="25"/>
      <c r="G43" s="2"/>
    </row>
    <row r="44" spans="3:7" ht="22.5" customHeight="1">
      <c r="C44" s="25"/>
      <c r="G44" s="2"/>
    </row>
    <row r="45" spans="3:7" ht="22.5" customHeight="1">
      <c r="C45" s="25"/>
      <c r="G45" s="2"/>
    </row>
    <row r="46" spans="3:7" ht="22.5" customHeight="1">
      <c r="C46" s="25"/>
      <c r="G46" s="2"/>
    </row>
    <row r="47" spans="3:7" ht="22.5" customHeight="1">
      <c r="C47" s="25"/>
      <c r="G47" s="2"/>
    </row>
    <row r="48" spans="3:7" ht="22.5" customHeight="1">
      <c r="C48" s="25"/>
      <c r="G48" s="2"/>
    </row>
    <row r="49" spans="3:7" ht="22.5" customHeight="1">
      <c r="C49" s="52"/>
      <c r="G49" s="2"/>
    </row>
    <row r="50" spans="3:7" ht="22.5" customHeight="1">
      <c r="C50" s="25"/>
      <c r="G50" s="2"/>
    </row>
    <row r="51" spans="3:7" ht="22.5" customHeight="1">
      <c r="C51" s="25"/>
      <c r="G51" s="2"/>
    </row>
    <row r="52" spans="3:7" ht="22.5" customHeight="1">
      <c r="C52" s="25"/>
      <c r="G52" s="2"/>
    </row>
    <row r="53" spans="3:7" ht="22.5" customHeight="1">
      <c r="C53" s="25"/>
      <c r="G53" s="2"/>
    </row>
    <row r="54" spans="3:7" ht="22.5" customHeight="1">
      <c r="C54" s="25"/>
      <c r="G54" s="2"/>
    </row>
    <row r="55" spans="3:7" ht="22.5" customHeight="1">
      <c r="C55" s="25"/>
      <c r="G55" s="2"/>
    </row>
    <row r="56" spans="3:7" ht="22.5" customHeight="1">
      <c r="C56" s="25"/>
      <c r="G56" s="2"/>
    </row>
    <row r="57" spans="3:7" ht="22.5" customHeight="1">
      <c r="C57" s="25"/>
      <c r="G57" s="2"/>
    </row>
    <row r="58" spans="3:7" ht="22.5" customHeight="1">
      <c r="C58" s="25"/>
      <c r="G58" s="2"/>
    </row>
    <row r="59" spans="3:7" ht="22.5" customHeight="1">
      <c r="C59" s="25"/>
      <c r="G59" s="2"/>
    </row>
    <row r="60" spans="3:7" ht="22.5" customHeight="1">
      <c r="C60" s="25"/>
      <c r="G60" s="2"/>
    </row>
    <row r="61" spans="3:7" ht="22.5" customHeight="1">
      <c r="C61" s="25"/>
      <c r="G61" s="2"/>
    </row>
    <row r="62" spans="3:7" ht="22.5" customHeight="1">
      <c r="C62" s="25"/>
      <c r="G62" s="2"/>
    </row>
    <row r="63" spans="3:7" ht="22.5" customHeight="1">
      <c r="C63" s="25"/>
      <c r="G63" s="2"/>
    </row>
    <row r="64" spans="3:7" ht="22.5" customHeight="1">
      <c r="C64" s="25"/>
      <c r="G64" s="2"/>
    </row>
    <row r="65" spans="3:7" ht="22.5" customHeight="1">
      <c r="C65" s="25"/>
      <c r="G65" s="2"/>
    </row>
    <row r="66" spans="3:7" ht="22.5" customHeight="1">
      <c r="C66" s="25"/>
      <c r="G66" s="2"/>
    </row>
    <row r="67" spans="3:7" ht="22.5" customHeight="1">
      <c r="C67" s="25"/>
      <c r="G67" s="2"/>
    </row>
    <row r="68" spans="3:7" ht="22.5" customHeight="1">
      <c r="C68" s="25"/>
      <c r="G68" s="2"/>
    </row>
    <row r="69" spans="3:7" ht="22.5" customHeight="1">
      <c r="C69" s="52"/>
      <c r="G69" s="2"/>
    </row>
    <row r="70" spans="3:7" ht="22.5" customHeight="1">
      <c r="C70" s="25"/>
      <c r="G70" s="2"/>
    </row>
    <row r="71" spans="3:7" ht="22.5" customHeight="1">
      <c r="C71" s="25"/>
      <c r="G71" s="2"/>
    </row>
  </sheetData>
  <sheetProtection/>
  <mergeCells count="2">
    <mergeCell ref="A2:K2"/>
    <mergeCell ref="I19:K19"/>
  </mergeCells>
  <dataValidations count="4">
    <dataValidation type="list" allowBlank="1" showInputMessage="1" showErrorMessage="1" sqref="C7:C18">
      <formula1>都道府県</formula1>
    </dataValidation>
    <dataValidation type="list" allowBlank="1" showInputMessage="1" showErrorMessage="1" sqref="D7:D18">
      <formula1>部門</formula1>
    </dataValidation>
    <dataValidation type="list" allowBlank="1" showInputMessage="1" showErrorMessage="1" sqref="E7:E18">
      <formula1>学校</formula1>
    </dataValidation>
    <dataValidation type="list" allowBlank="1" showInputMessage="1" showErrorMessage="1" sqref="H7:H18">
      <formula1>学年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 英慎</dc:creator>
  <cp:keywords/>
  <dc:description/>
  <cp:lastModifiedBy>鹿児島県</cp:lastModifiedBy>
  <cp:lastPrinted>2012-09-13T07:06:28Z</cp:lastPrinted>
  <dcterms:created xsi:type="dcterms:W3CDTF">2006-12-04T03:57:13Z</dcterms:created>
  <dcterms:modified xsi:type="dcterms:W3CDTF">2023-05-10T07:30:07Z</dcterms:modified>
  <cp:category/>
  <cp:version/>
  <cp:contentType/>
  <cp:contentStatus/>
</cp:coreProperties>
</file>