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225" activeTab="1"/>
  </bookViews>
  <sheets>
    <sheet name="選挙区開票結果" sheetId="1" r:id="rId1"/>
    <sheet name="選挙区開票結果２" sheetId="2" r:id="rId2"/>
  </sheets>
  <definedNames>
    <definedName name="_xlnm.Print_Titles" localSheetId="0">'選挙区開票結果'!$B:$B,'選挙区開票結果'!$2:$6</definedName>
    <definedName name="_xlnm.Print_Titles" localSheetId="1">'選挙区開票結果２'!$2:$6</definedName>
  </definedNames>
  <calcPr fullCalcOnLoad="1"/>
</workbook>
</file>

<file path=xl/sharedStrings.xml><?xml version="1.0" encoding="utf-8"?>
<sst xmlns="http://schemas.openxmlformats.org/spreadsheetml/2006/main" count="228" uniqueCount="164">
  <si>
    <t>参議院鹿児島県選出議員選挙　開票状況（候補者別開票区別得票数一覧）＜確定＞</t>
  </si>
  <si>
    <t>平成19年7月29日執行</t>
  </si>
  <si>
    <t>0時55分 現在　</t>
  </si>
  <si>
    <t>鹿児島県選挙管理委員会　</t>
  </si>
  <si>
    <t>候補者名</t>
  </si>
  <si>
    <t>かじや　義人</t>
  </si>
  <si>
    <t>山口　はるき</t>
  </si>
  <si>
    <t>皆吉　いなお</t>
  </si>
  <si>
    <t>得　票　数　計</t>
  </si>
  <si>
    <t>開票率（％）</t>
  </si>
  <si>
    <t>開票区名＼政党名</t>
  </si>
  <si>
    <t>自由民主党</t>
  </si>
  <si>
    <t>日本共産党</t>
  </si>
  <si>
    <t>民主党</t>
  </si>
  <si>
    <t>鹿児島市</t>
  </si>
  <si>
    <t>100.00</t>
  </si>
  <si>
    <t>鹿屋市</t>
  </si>
  <si>
    <t>枕崎市</t>
  </si>
  <si>
    <t>阿久根市</t>
  </si>
  <si>
    <t>出水市</t>
  </si>
  <si>
    <t>大口市</t>
  </si>
  <si>
    <t>指宿市</t>
  </si>
  <si>
    <t>西之表市</t>
  </si>
  <si>
    <t>垂水市</t>
  </si>
  <si>
    <t>薩摩川内市第１</t>
  </si>
  <si>
    <t>薩摩川内市第２</t>
  </si>
  <si>
    <t>薩摩川内市第３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</si>
  <si>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</si>
  <si>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</si>
  <si>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</si>
  <si>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</si>
  <si>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</si>
  <si>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</si>
  <si>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</si>
  <si>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三島村</t>
  </si>
  <si>
    <t>十島村</t>
  </si>
  <si>
    <t>鹿児島郡</t>
  </si>
  <si>
    <t>頴娃町</t>
  </si>
  <si>
    <t>揖宿郡</t>
  </si>
  <si>
    <t>知覧町</t>
  </si>
  <si>
    <t>川辺町</t>
  </si>
  <si>
    <t>川辺郡</t>
  </si>
  <si>
    <t>さつま町</t>
  </si>
  <si>
    <t>薩摩郡</t>
  </si>
  <si>
    <t>長島町</t>
  </si>
  <si>
    <t>出水郡</t>
  </si>
  <si>
    <t>菱刈町</t>
  </si>
  <si>
    <t>伊佐郡</t>
  </si>
  <si>
    <t>加治木町</t>
  </si>
  <si>
    <t>姶良町</t>
  </si>
  <si>
    <t>蒲生町</t>
  </si>
  <si>
    <t>湧水町</t>
  </si>
  <si>
    <t>姶良郡</t>
  </si>
  <si>
    <t>大崎町</t>
  </si>
  <si>
    <t>曽於郡</t>
  </si>
  <si>
    <t>東串良町</t>
  </si>
  <si>
    <t>錦江町</t>
  </si>
  <si>
    <t>南大隅町</t>
  </si>
  <si>
    <t>肝付町</t>
  </si>
  <si>
    <t>肝属郡</t>
  </si>
  <si>
    <t>中種子町</t>
  </si>
  <si>
    <t>南種子町</t>
  </si>
  <si>
    <t>上屋久町</t>
  </si>
  <si>
    <t>屋久町</t>
  </si>
  <si>
    <t>熊毛郡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</si>
  <si>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</si>
  <si>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</si>
  <si>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</si>
  <si>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</si>
  <si>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</si>
  <si>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</si>
  <si>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</si>
  <si>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</si>
  <si>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</si>
  <si>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</si>
  <si>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</si>
  <si>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大島郡</t>
  </si>
  <si>
    <t>政令市計</t>
  </si>
  <si>
    <t>0.00</t>
  </si>
  <si>
    <t>その他市計</t>
  </si>
  <si>
    <t>100.00</t>
  </si>
  <si>
    <t>町村計</t>
  </si>
  <si>
    <t>県計</t>
  </si>
  <si>
    <t>参議院鹿児島県選出議員選挙　開票結果（開票区別投票総数）</t>
  </si>
  <si>
    <t>法定得票数</t>
  </si>
  <si>
    <t>平成19年7月29日執行</t>
  </si>
  <si>
    <t>供託物没収点</t>
  </si>
  <si>
    <t>0時55分 現在</t>
  </si>
  <si>
    <t>鹿児島県選挙管理委員会</t>
  </si>
  <si>
    <t>開票区名</t>
  </si>
  <si>
    <t>得票総数（A)</t>
  </si>
  <si>
    <t>按分の際切り
捨てた票数（B)</t>
  </si>
  <si>
    <t>何れの候補者にも
属さない票数（C)</t>
  </si>
  <si>
    <t>有効投票数（D)　
［（A)＋（B)＋（C)]</t>
  </si>
  <si>
    <t>無効投票数（E)</t>
  </si>
  <si>
    <t>投票総数（F)　
[（D)＋（E)]</t>
  </si>
  <si>
    <t>無効投票率
[（E)/（F)×１00]</t>
  </si>
  <si>
    <t>持ち帰り
その他（G)</t>
  </si>
  <si>
    <t>投票者総数
[（F)＋（G)]</t>
  </si>
  <si>
    <t>鹿児島市</t>
  </si>
  <si>
    <t>鹿屋市</t>
  </si>
  <si>
    <t>枕崎市</t>
  </si>
  <si>
    <t>阿久根市</t>
  </si>
  <si>
    <t>出水市</t>
  </si>
  <si>
    <t>大口市</t>
  </si>
  <si>
    <t>指宿市</t>
  </si>
  <si>
    <t>西之表市</t>
  </si>
  <si>
    <t>垂水市</t>
  </si>
  <si>
    <t>薩摩川内市第１</t>
  </si>
  <si>
    <t>薩摩川内市第２</t>
  </si>
  <si>
    <t>薩摩川内市第３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</si>
  <si>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</si>
  <si>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</si>
  <si>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</si>
  <si>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</si>
  <si>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</si>
  <si>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</si>
  <si>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</si>
  <si>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三島村</t>
  </si>
  <si>
    <t>十島村</t>
  </si>
  <si>
    <t>鹿児島郡</t>
  </si>
  <si>
    <t>頴娃町</t>
  </si>
  <si>
    <t>揖宿郡</t>
  </si>
  <si>
    <t>知覧町</t>
  </si>
  <si>
    <t>川辺町</t>
  </si>
  <si>
    <t>川辺郡</t>
  </si>
  <si>
    <t>さつま町</t>
  </si>
  <si>
    <t>薩摩郡</t>
  </si>
  <si>
    <t>長島町</t>
  </si>
  <si>
    <t>出水郡</t>
  </si>
  <si>
    <t>菱刈町</t>
  </si>
  <si>
    <t>伊佐郡</t>
  </si>
  <si>
    <t>加治木町</t>
  </si>
  <si>
    <t>姶良町</t>
  </si>
  <si>
    <t>蒲生町</t>
  </si>
  <si>
    <t>湧水町</t>
  </si>
  <si>
    <t>姶良郡</t>
  </si>
  <si>
    <t>大崎町</t>
  </si>
  <si>
    <t>曽於郡</t>
  </si>
  <si>
    <t>東串良町</t>
  </si>
  <si>
    <t>錦江町</t>
  </si>
  <si>
    <t>南大隅町</t>
  </si>
  <si>
    <t>肝付町</t>
  </si>
  <si>
    <t>肝属郡</t>
  </si>
  <si>
    <t>中種子町</t>
  </si>
  <si>
    <t>南種子町</t>
  </si>
  <si>
    <t>上屋久町</t>
  </si>
  <si>
    <t>屋久町</t>
  </si>
  <si>
    <t>熊毛郡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</si>
  <si>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</si>
  <si>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</si>
  <si>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</si>
  <si>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</si>
  <si>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</si>
  <si>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</si>
  <si>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</si>
  <si>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</si>
  <si>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</si>
  <si>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</si>
  <si>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</si>
  <si>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大島郡</t>
  </si>
  <si>
    <t>その他市計</t>
  </si>
  <si>
    <t>町村計</t>
  </si>
  <si>
    <t>県計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</si>
</sst>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58" fontId="3" fillId="0" borderId="0" xfId="0" applyNumberFormat="1" applyFont="1" applyFill="1" applyBorder="1" applyAlignment="1">
      <alignment vertical="center"/>
    </xf>
    <xf numFmtId="58" fontId="3" fillId="0" borderId="0" xfId="0" applyNumberFormat="1" applyFont="1" applyFill="1" applyBorder="1" applyAlignment="1">
      <alignment horizontal="right"/>
    </xf>
    <xf numFmtId="32" fontId="3" fillId="0" borderId="0" xfId="0" applyNumberFormat="1" applyFont="1" applyFill="1" applyBorder="1" applyAlignment="1">
      <alignment/>
    </xf>
    <xf numFmtId="32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distributed"/>
    </xf>
    <xf numFmtId="3" fontId="0" fillId="0" borderId="14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49" fontId="0" fillId="0" borderId="13" xfId="0" applyNumberFormat="1" applyFill="1" applyBorder="1" applyAlignment="1">
      <alignment horizontal="right"/>
    </xf>
    <xf numFmtId="0" fontId="0" fillId="0" borderId="1" xfId="0" applyFill="1" applyBorder="1" applyAlignment="1">
      <alignment horizontal="distributed"/>
    </xf>
    <xf numFmtId="3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76" fontId="0" fillId="0" borderId="3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6" xfId="0" applyFill="1" applyBorder="1" applyAlignment="1">
      <alignment horizontal="distributed"/>
    </xf>
    <xf numFmtId="3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76" fontId="0" fillId="0" borderId="5" xfId="0" applyNumberFormat="1" applyFill="1" applyBorder="1" applyAlignment="1">
      <alignment horizontal="right"/>
    </xf>
    <xf numFmtId="49" fontId="0" fillId="0" borderId="6" xfId="0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4" xfId="0" applyNumberForma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4" xfId="0" applyNumberFormat="1" applyFill="1" applyBorder="1" applyAlignment="1">
      <alignment horizontal="right"/>
    </xf>
    <xf numFmtId="0" fontId="0" fillId="0" borderId="17" xfId="0" applyFill="1" applyBorder="1" applyAlignment="1">
      <alignment horizontal="distributed"/>
    </xf>
    <xf numFmtId="3" fontId="0" fillId="0" borderId="18" xfId="0" applyNumberFormat="1" applyFill="1" applyBorder="1" applyAlignment="1">
      <alignment/>
    </xf>
    <xf numFmtId="0" fontId="0" fillId="0" borderId="19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176" fontId="0" fillId="0" borderId="19" xfId="0" applyNumberFormat="1" applyFill="1" applyBorder="1" applyAlignment="1">
      <alignment horizontal="right"/>
    </xf>
    <xf numFmtId="49" fontId="0" fillId="0" borderId="17" xfId="0" applyNumberFormat="1" applyFill="1" applyBorder="1" applyAlignment="1">
      <alignment horizontal="right"/>
    </xf>
    <xf numFmtId="0" fontId="0" fillId="0" borderId="20" xfId="0" applyFill="1" applyBorder="1" applyAlignment="1">
      <alignment horizontal="distributed"/>
    </xf>
    <xf numFmtId="3" fontId="0" fillId="0" borderId="21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0" fontId="0" fillId="0" borderId="21" xfId="0" applyNumberFormat="1" applyFill="1" applyBorder="1" applyAlignment="1">
      <alignment horizontal="right"/>
    </xf>
    <xf numFmtId="176" fontId="0" fillId="0" borderId="22" xfId="0" applyNumberFormat="1" applyFill="1" applyBorder="1" applyAlignment="1">
      <alignment horizontal="right"/>
    </xf>
    <xf numFmtId="49" fontId="0" fillId="0" borderId="20" xfId="0" applyNumberFormat="1" applyFill="1" applyBorder="1" applyAlignment="1">
      <alignment horizontal="right"/>
    </xf>
    <xf numFmtId="0" fontId="0" fillId="0" borderId="23" xfId="0" applyFill="1" applyBorder="1" applyAlignment="1">
      <alignment horizontal="distributed"/>
    </xf>
    <xf numFmtId="3" fontId="0" fillId="0" borderId="24" xfId="0" applyNumberFormat="1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49" fontId="0" fillId="0" borderId="23" xfId="0" applyNumberFormat="1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0" fontId="0" fillId="0" borderId="3" xfId="0" applyNumberForma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/>
    </xf>
    <xf numFmtId="58" fontId="4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 horizontal="center"/>
    </xf>
    <xf numFmtId="38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 horizontal="right"/>
    </xf>
    <xf numFmtId="38" fontId="0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 vertical="center" wrapText="1"/>
    </xf>
    <xf numFmtId="38" fontId="0" fillId="0" borderId="8" xfId="0" applyNumberFormat="1" applyFont="1" applyFill="1" applyBorder="1" applyAlignment="1">
      <alignment horizontal="center" vertical="center"/>
    </xf>
    <xf numFmtId="38" fontId="0" fillId="0" borderId="9" xfId="0" applyNumberFormat="1" applyBorder="1" applyAlignment="1">
      <alignment horizontal="center" vertical="center"/>
    </xf>
    <xf numFmtId="38" fontId="0" fillId="0" borderId="8" xfId="0" applyNumberFormat="1" applyFont="1" applyFill="1" applyBorder="1" applyAlignment="1">
      <alignment horizontal="center" vertical="center" wrapText="1"/>
    </xf>
    <xf numFmtId="38" fontId="0" fillId="0" borderId="9" xfId="0" applyNumberFormat="1" applyBorder="1" applyAlignment="1">
      <alignment horizontal="center" vertical="center" wrapText="1"/>
    </xf>
    <xf numFmtId="38" fontId="0" fillId="0" borderId="7" xfId="0" applyNumberFormat="1" applyFont="1" applyFill="1" applyBorder="1" applyAlignment="1">
      <alignment horizontal="center" vertical="center" wrapText="1"/>
    </xf>
    <xf numFmtId="38" fontId="0" fillId="0" borderId="7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 applyProtection="1">
      <alignment horizontal="distributed"/>
      <protection locked="0"/>
    </xf>
    <xf numFmtId="38" fontId="0" fillId="0" borderId="15" xfId="0" applyNumberFormat="1" applyFill="1" applyBorder="1" applyAlignment="1">
      <alignment horizontal="right"/>
    </xf>
    <xf numFmtId="38" fontId="0" fillId="0" borderId="13" xfId="0" applyNumberFormat="1" applyFill="1" applyBorder="1" applyAlignment="1">
      <alignment horizontal="right"/>
    </xf>
    <xf numFmtId="38" fontId="0" fillId="0" borderId="13" xfId="0" applyNumberFormat="1" applyFill="1" applyBorder="1" applyAlignment="1" applyProtection="1">
      <alignment horizontal="right"/>
      <protection/>
    </xf>
    <xf numFmtId="178" fontId="0" fillId="0" borderId="13" xfId="0" applyNumberFormat="1" applyFill="1" applyBorder="1" applyAlignment="1" applyProtection="1">
      <alignment horizontal="right"/>
      <protection/>
    </xf>
    <xf numFmtId="1" fontId="0" fillId="0" borderId="1" xfId="0" applyNumberFormat="1" applyFill="1" applyBorder="1" applyAlignment="1" applyProtection="1">
      <alignment horizontal="distributed"/>
      <protection locked="0"/>
    </xf>
    <xf numFmtId="38" fontId="0" fillId="0" borderId="3" xfId="0" applyNumberFormat="1" applyFill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178" fontId="0" fillId="0" borderId="1" xfId="0" applyNumberFormat="1" applyFill="1" applyBorder="1" applyAlignment="1">
      <alignment horizontal="right"/>
    </xf>
    <xf numFmtId="1" fontId="0" fillId="0" borderId="6" xfId="0" applyNumberFormat="1" applyFill="1" applyBorder="1" applyAlignment="1" applyProtection="1">
      <alignment horizontal="distributed"/>
      <protection locked="0"/>
    </xf>
    <xf numFmtId="38" fontId="0" fillId="0" borderId="5" xfId="0" applyNumberFormat="1" applyFill="1" applyBorder="1" applyAlignment="1">
      <alignment horizontal="right"/>
    </xf>
    <xf numFmtId="38" fontId="0" fillId="0" borderId="6" xfId="0" applyNumberFormat="1" applyFill="1" applyBorder="1" applyAlignment="1">
      <alignment horizontal="right"/>
    </xf>
    <xf numFmtId="178" fontId="0" fillId="0" borderId="6" xfId="0" applyNumberFormat="1" applyFill="1" applyBorder="1" applyAlignment="1">
      <alignment horizontal="right"/>
    </xf>
    <xf numFmtId="178" fontId="0" fillId="0" borderId="13" xfId="0" applyNumberFormat="1" applyFill="1" applyBorder="1" applyAlignment="1">
      <alignment horizontal="right"/>
    </xf>
    <xf numFmtId="1" fontId="0" fillId="0" borderId="17" xfId="0" applyNumberFormat="1" applyFill="1" applyBorder="1" applyAlignment="1" applyProtection="1">
      <alignment horizontal="distributed"/>
      <protection locked="0"/>
    </xf>
    <xf numFmtId="38" fontId="0" fillId="0" borderId="19" xfId="0" applyNumberFormat="1" applyFill="1" applyBorder="1" applyAlignment="1">
      <alignment horizontal="right"/>
    </xf>
    <xf numFmtId="38" fontId="0" fillId="0" borderId="17" xfId="0" applyNumberFormat="1" applyFill="1" applyBorder="1" applyAlignment="1">
      <alignment horizontal="right"/>
    </xf>
    <xf numFmtId="178" fontId="0" fillId="0" borderId="17" xfId="0" applyNumberFormat="1" applyFill="1" applyBorder="1" applyAlignment="1">
      <alignment horizontal="right"/>
    </xf>
    <xf numFmtId="1" fontId="0" fillId="0" borderId="20" xfId="0" applyNumberFormat="1" applyFill="1" applyBorder="1" applyAlignment="1" applyProtection="1">
      <alignment horizontal="distributed"/>
      <protection locked="0"/>
    </xf>
    <xf numFmtId="38" fontId="0" fillId="0" borderId="22" xfId="0" applyNumberFormat="1" applyFill="1" applyBorder="1" applyAlignment="1">
      <alignment horizontal="right"/>
    </xf>
    <xf numFmtId="38" fontId="0" fillId="0" borderId="20" xfId="0" applyNumberFormat="1" applyFill="1" applyBorder="1" applyAlignment="1">
      <alignment horizontal="right"/>
    </xf>
    <xf numFmtId="178" fontId="0" fillId="0" borderId="20" xfId="0" applyNumberFormat="1" applyFill="1" applyBorder="1" applyAlignment="1">
      <alignment horizontal="right"/>
    </xf>
    <xf numFmtId="1" fontId="0" fillId="0" borderId="23" xfId="0" applyNumberFormat="1" applyFill="1" applyBorder="1" applyAlignment="1" applyProtection="1">
      <alignment horizontal="distributed"/>
      <protection locked="0"/>
    </xf>
    <xf numFmtId="38" fontId="0" fillId="0" borderId="25" xfId="0" applyNumberFormat="1" applyFill="1" applyBorder="1" applyAlignment="1">
      <alignment horizontal="right"/>
    </xf>
    <xf numFmtId="38" fontId="0" fillId="0" borderId="23" xfId="0" applyNumberFormat="1" applyFill="1" applyBorder="1" applyAlignment="1">
      <alignment horizontal="right"/>
    </xf>
    <xf numFmtId="178" fontId="0" fillId="0" borderId="23" xfId="0" applyNumberFormat="1" applyFill="1" applyBorder="1" applyAlignment="1">
      <alignment horizontal="right"/>
    </xf>
    <xf numFmtId="38" fontId="0" fillId="0" borderId="24" xfId="0" applyNumberFormat="1" applyFill="1" applyBorder="1" applyAlignment="1">
      <alignment horizontal="right"/>
    </xf>
    <xf numFmtId="0" fontId="0" fillId="0" borderId="0" xfId="0" applyFill="1" applyBorder="1" applyAlignment="1">
      <alignment horizontal="distributed"/>
    </xf>
    <xf numFmtId="38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8.625" style="1" customWidth="1"/>
    <col min="3" max="3" width="15.625" style="2" customWidth="1"/>
    <col min="4" max="4" width="3.625" style="3" customWidth="1"/>
    <col min="5" max="5" width="15.625" style="3" customWidth="1"/>
    <col min="6" max="6" width="3.625" style="3" customWidth="1"/>
    <col min="7" max="7" width="15.625" style="3" customWidth="1"/>
    <col min="8" max="8" width="3.625" style="3" customWidth="1"/>
    <col min="9" max="9" width="15.625" style="4" customWidth="1"/>
    <col min="10" max="10" width="3.625" style="1" customWidth="1"/>
    <col min="11" max="20" width="18.625" style="1" customWidth="1"/>
    <col min="21" max="16384" width="9.00390625" style="1" customWidth="1"/>
  </cols>
  <sheetData>
    <row r="1" ht="90" customHeight="1">
      <c r="L1" s="2"/>
    </row>
    <row r="2" spans="3:13" ht="29.25" customHeight="1">
      <c r="C2" s="5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2:15" ht="14.25">
      <c r="B3" s="7" t="s">
        <v>1</v>
      </c>
      <c r="C3" s="8"/>
      <c r="D3" s="8"/>
      <c r="E3" s="8"/>
      <c r="F3" s="8"/>
      <c r="G3" s="8"/>
      <c r="H3" s="8"/>
      <c r="I3" s="9"/>
      <c r="J3" s="10"/>
      <c r="K3" s="11"/>
      <c r="L3" s="12"/>
      <c r="N3" s="13" t="s">
        <v>2</v>
      </c>
      <c r="O3" s="11"/>
    </row>
    <row r="4" spans="2:15" ht="14.25">
      <c r="B4" s="12"/>
      <c r="C4" s="13"/>
      <c r="I4" s="14"/>
      <c r="J4" s="15"/>
      <c r="K4" s="2"/>
      <c r="L4" s="13"/>
      <c r="N4" s="13" t="s">
        <v>3</v>
      </c>
      <c r="O4" s="2"/>
    </row>
    <row r="5" spans="2:11" ht="19.5" customHeight="1">
      <c r="B5" s="16" t="s">
        <v>4</v>
      </c>
      <c r="C5" s="17" t="s">
        <v>5</v>
      </c>
      <c r="D5" s="18"/>
      <c r="E5" s="19" t="s">
        <v>6</v>
      </c>
      <c r="F5" s="18"/>
      <c r="G5" s="19" t="s">
        <v>7</v>
      </c>
      <c r="H5" s="18"/>
      <c r="I5" s="20" t="s">
        <v>8</v>
      </c>
      <c r="J5" s="21"/>
      <c r="K5" s="22" t="s">
        <v>9</v>
      </c>
    </row>
    <row r="6" spans="2:11" ht="19.5" customHeight="1" thickBot="1">
      <c r="B6" s="23" t="s">
        <v>10</v>
      </c>
      <c r="C6" s="24" t="s">
        <v>11</v>
      </c>
      <c r="D6" s="25"/>
      <c r="E6" s="26" t="s">
        <v>12</v>
      </c>
      <c r="F6" s="25"/>
      <c r="G6" s="27" t="s">
        <v>13</v>
      </c>
      <c r="H6" s="28"/>
      <c r="I6" s="29"/>
      <c r="J6" s="28"/>
      <c r="K6" s="30"/>
    </row>
    <row r="7" spans="2:11" ht="15.75" customHeight="1" thickTop="1">
      <c r="B7" s="31" t="s">
        <v>14</v>
      </c>
      <c r="C7" s="32">
        <v>114646</v>
      </c>
      <c r="D7" s="33"/>
      <c r="E7" s="34">
        <v>14116</v>
      </c>
      <c r="F7" s="33"/>
      <c r="G7" s="34">
        <v>139150</v>
      </c>
      <c r="H7" s="33"/>
      <c r="I7" s="32">
        <v>267912</v>
      </c>
      <c r="J7" s="35"/>
      <c r="K7" s="36" t="s">
        <v>15</v>
      </c>
    </row>
    <row r="8" spans="2:11" ht="15.75" customHeight="1">
      <c r="B8" s="37" t="s">
        <v>16</v>
      </c>
      <c r="C8" s="38">
        <v>24321</v>
      </c>
      <c r="D8" s="39"/>
      <c r="E8" s="38">
        <v>2183</v>
      </c>
      <c r="F8" s="39"/>
      <c r="G8" s="38">
        <v>21279</v>
      </c>
      <c r="H8" s="39"/>
      <c r="I8" s="38">
        <v>47783</v>
      </c>
      <c r="J8" s="40"/>
      <c r="K8" s="41" t="s">
        <v>15</v>
      </c>
    </row>
    <row r="9" spans="2:11" ht="15.75" customHeight="1">
      <c r="B9" s="37" t="s">
        <v>17</v>
      </c>
      <c r="C9" s="38">
        <v>6367</v>
      </c>
      <c r="D9" s="39"/>
      <c r="E9" s="42">
        <v>641</v>
      </c>
      <c r="F9" s="39"/>
      <c r="G9" s="38">
        <v>4778</v>
      </c>
      <c r="H9" s="39"/>
      <c r="I9" s="38">
        <v>11786</v>
      </c>
      <c r="J9" s="40"/>
      <c r="K9" s="41" t="s">
        <v>15</v>
      </c>
    </row>
    <row r="10" spans="2:11" ht="15.75" customHeight="1">
      <c r="B10" s="37" t="s">
        <v>18</v>
      </c>
      <c r="C10" s="38">
        <v>6524</v>
      </c>
      <c r="D10" s="39"/>
      <c r="E10" s="42">
        <v>558</v>
      </c>
      <c r="F10" s="39"/>
      <c r="G10" s="38">
        <v>5418</v>
      </c>
      <c r="H10" s="39"/>
      <c r="I10" s="38">
        <v>12500</v>
      </c>
      <c r="J10" s="40"/>
      <c r="K10" s="41" t="s">
        <v>15</v>
      </c>
    </row>
    <row r="11" spans="2:11" ht="15.75" customHeight="1">
      <c r="B11" s="37" t="s">
        <v>19</v>
      </c>
      <c r="C11" s="38">
        <v>13496</v>
      </c>
      <c r="D11" s="39"/>
      <c r="E11" s="38">
        <v>1849</v>
      </c>
      <c r="F11" s="39"/>
      <c r="G11" s="38">
        <v>13323</v>
      </c>
      <c r="H11" s="39"/>
      <c r="I11" s="38">
        <v>28668</v>
      </c>
      <c r="J11" s="40"/>
      <c r="K11" s="41" t="s">
        <v>15</v>
      </c>
    </row>
    <row r="12" spans="2:11" ht="15.75" customHeight="1">
      <c r="B12" s="37" t="s">
        <v>20</v>
      </c>
      <c r="C12" s="38">
        <v>5404</v>
      </c>
      <c r="D12" s="39"/>
      <c r="E12" s="42">
        <v>465</v>
      </c>
      <c r="F12" s="39"/>
      <c r="G12" s="38">
        <v>5782</v>
      </c>
      <c r="H12" s="39"/>
      <c r="I12" s="38">
        <v>11651</v>
      </c>
      <c r="J12" s="40"/>
      <c r="K12" s="41" t="s">
        <v>15</v>
      </c>
    </row>
    <row r="13" spans="2:11" ht="15.75" customHeight="1">
      <c r="B13" s="37" t="s">
        <v>21</v>
      </c>
      <c r="C13" s="38">
        <v>10380</v>
      </c>
      <c r="D13" s="39"/>
      <c r="E13" s="38">
        <v>1011</v>
      </c>
      <c r="F13" s="39"/>
      <c r="G13" s="38">
        <v>10562</v>
      </c>
      <c r="H13" s="39"/>
      <c r="I13" s="38">
        <v>21953</v>
      </c>
      <c r="J13" s="40"/>
      <c r="K13" s="41" t="s">
        <v>15</v>
      </c>
    </row>
    <row r="14" spans="2:11" ht="15.75" customHeight="1">
      <c r="B14" s="37" t="s">
        <v>22</v>
      </c>
      <c r="C14" s="38">
        <v>4400</v>
      </c>
      <c r="D14" s="39"/>
      <c r="E14" s="42">
        <v>712</v>
      </c>
      <c r="F14" s="39"/>
      <c r="G14" s="38">
        <v>3825</v>
      </c>
      <c r="H14" s="39"/>
      <c r="I14" s="38">
        <v>8937</v>
      </c>
      <c r="J14" s="40"/>
      <c r="K14" s="41" t="s">
        <v>15</v>
      </c>
    </row>
    <row r="15" spans="2:11" ht="15.75" customHeight="1">
      <c r="B15" s="37" t="s">
        <v>23</v>
      </c>
      <c r="C15" s="38">
        <v>5303</v>
      </c>
      <c r="D15" s="39"/>
      <c r="E15" s="42">
        <v>582</v>
      </c>
      <c r="F15" s="39"/>
      <c r="G15" s="38">
        <v>3727</v>
      </c>
      <c r="H15" s="39"/>
      <c r="I15" s="38">
        <v>9612</v>
      </c>
      <c r="J15" s="40"/>
      <c r="K15" s="41" t="s">
        <v>15</v>
      </c>
    </row>
    <row r="16" spans="2:11" ht="15.75" customHeight="1">
      <c r="B16" s="37" t="s">
        <v>24</v>
      </c>
      <c r="C16" s="38">
        <v>20092</v>
      </c>
      <c r="D16" s="39"/>
      <c r="E16" s="38">
        <v>1850</v>
      </c>
      <c r="F16" s="39"/>
      <c r="G16" s="38">
        <v>24820</v>
      </c>
      <c r="H16" s="39"/>
      <c r="I16" s="38">
        <v>46762</v>
      </c>
      <c r="J16" s="40"/>
      <c r="K16" s="41" t="s">
        <v>15</v>
      </c>
    </row>
    <row r="17" spans="2:11" ht="15.75" customHeight="1">
      <c r="B17" s="37" t="s">
        <v>25</v>
      </c>
      <c r="C17" s="38">
        <v>1068</v>
      </c>
      <c r="D17" s="39"/>
      <c r="E17" s="42">
        <v>73</v>
      </c>
      <c r="F17" s="39"/>
      <c r="G17" s="42">
        <v>940</v>
      </c>
      <c r="H17" s="39"/>
      <c r="I17" s="38">
        <v>2081</v>
      </c>
      <c r="J17" s="40"/>
      <c r="K17" s="41" t="s">
        <v>15</v>
      </c>
    </row>
    <row r="18" spans="2:11" ht="15.75" customHeight="1">
      <c r="B18" s="37" t="s">
        <v>26</v>
      </c>
      <c r="C18" s="43">
        <v>947</v>
      </c>
      <c r="D18" s="39"/>
      <c r="E18" s="42">
        <v>65</v>
      </c>
      <c r="F18" s="39"/>
      <c r="G18" s="42">
        <v>954</v>
      </c>
      <c r="H18" s="39"/>
      <c r="I18" s="38">
        <v>1966</v>
      </c>
      <c r="J18" s="40"/>
      <c r="K18" s="41" t="s">
        <v>15</v>
      </c>
    </row>
    <row r="19" spans="2:11" ht="15.75" customHeight="1">
      <c r="B19" s="37" t="s">
        <v>27</v>
      </c>
      <c r="C19" s="38">
        <v>13035</v>
      </c>
      <c r="D19" s="39"/>
      <c r="E19" s="38">
        <v>1822</v>
      </c>
      <c r="F19" s="39"/>
      <c r="G19" s="38">
        <v>12676</v>
      </c>
      <c r="H19" s="39"/>
      <c r="I19" s="38">
        <v>27533</v>
      </c>
      <c r="J19" s="40"/>
      <c r="K19" s="41" t="s">
        <v>15</v>
      </c>
    </row>
    <row r="20" spans="2:11" ht="15.75" customHeight="1">
      <c r="B20" s="37" t="s">
        <v>28</v>
      </c>
      <c r="C20" s="38">
        <v>12346</v>
      </c>
      <c r="D20" s="39"/>
      <c r="E20" s="38">
        <v>1240</v>
      </c>
      <c r="F20" s="39"/>
      <c r="G20" s="38">
        <v>7712</v>
      </c>
      <c r="H20" s="39"/>
      <c r="I20" s="38">
        <v>21298</v>
      </c>
      <c r="J20" s="40"/>
      <c r="K20" s="41" t="s">
        <v>15</v>
      </c>
    </row>
    <row r="21" spans="2:11" ht="15.75" customHeight="1">
      <c r="B21" s="37" t="s">
        <v>29</v>
      </c>
      <c r="C21" s="38">
        <v>24701</v>
      </c>
      <c r="D21" s="39"/>
      <c r="E21" s="38">
        <v>2807</v>
      </c>
      <c r="F21" s="39"/>
      <c r="G21" s="38">
        <v>30174</v>
      </c>
      <c r="H21" s="39"/>
      <c r="I21" s="38">
        <v>57682</v>
      </c>
      <c r="J21" s="40"/>
      <c r="K21" s="41" t="s">
        <v>15</v>
      </c>
    </row>
    <row r="22" spans="2:11" ht="15.75" customHeight="1">
      <c r="B22" s="37" t="s">
        <v>30</v>
      </c>
      <c r="C22" s="38">
        <v>7472</v>
      </c>
      <c r="D22" s="39"/>
      <c r="E22" s="42">
        <v>680</v>
      </c>
      <c r="F22" s="39"/>
      <c r="G22" s="38">
        <v>8166</v>
      </c>
      <c r="H22" s="39"/>
      <c r="I22" s="38">
        <v>16318</v>
      </c>
      <c r="J22" s="40"/>
      <c r="K22" s="41" t="s">
        <v>15</v>
      </c>
    </row>
    <row r="23" spans="2:11" ht="15.75" customHeight="1">
      <c r="B23" s="37" t="s">
        <v>31</v>
      </c>
      <c r="C23" s="38">
        <v>12576</v>
      </c>
      <c r="D23" s="39"/>
      <c r="E23" s="42">
        <v>876</v>
      </c>
      <c r="F23" s="39"/>
      <c r="G23" s="38">
        <v>9136</v>
      </c>
      <c r="H23" s="39"/>
      <c r="I23" s="38">
        <v>22588</v>
      </c>
      <c r="J23" s="40"/>
      <c r="K23" s="41" t="s">
        <v>15</v>
      </c>
    </row>
    <row r="24" spans="2:11" ht="15.75" customHeight="1">
      <c r="B24" s="37" t="s">
        <v>32</v>
      </c>
      <c r="C24" s="38">
        <v>9220</v>
      </c>
      <c r="D24" s="39"/>
      <c r="E24" s="42">
        <v>835</v>
      </c>
      <c r="F24" s="39"/>
      <c r="G24" s="38">
        <v>7390</v>
      </c>
      <c r="H24" s="39"/>
      <c r="I24" s="38">
        <v>17445</v>
      </c>
      <c r="J24" s="40"/>
      <c r="K24" s="41" t="s">
        <v>15</v>
      </c>
    </row>
    <row r="25" spans="2:11" ht="15.75" customHeight="1" thickBot="1">
      <c r="B25" s="44" t="s">
        <v>33</v>
      </c>
      <c r="C25" s="45">
        <v>12564</v>
      </c>
      <c r="D25" s="46"/>
      <c r="E25" s="45">
        <v>1930</v>
      </c>
      <c r="F25" s="46"/>
      <c r="G25" s="45">
        <v>11483</v>
      </c>
      <c r="H25" s="46"/>
      <c r="I25" s="45">
        <v>25977</v>
      </c>
      <c r="J25" s="47"/>
      <c r="K25" s="48" t="s">
        <v>15</v>
      </c>
    </row>
    <row r="26" spans="2:11" ht="15.75" customHeight="1" thickTop="1">
      <c r="B26" s="31" t="s">
        <v>34</v>
      </c>
      <c r="C26" s="49">
        <v>182</v>
      </c>
      <c r="D26" s="33"/>
      <c r="E26" s="50">
        <v>11</v>
      </c>
      <c r="F26" s="33"/>
      <c r="G26" s="50">
        <v>75</v>
      </c>
      <c r="H26" s="33"/>
      <c r="I26" s="32">
        <v>268</v>
      </c>
      <c r="J26" s="35"/>
      <c r="K26" s="36" t="s">
        <v>15</v>
      </c>
    </row>
    <row r="27" spans="2:11" ht="15.75" customHeight="1" thickBot="1">
      <c r="B27" s="44" t="s">
        <v>35</v>
      </c>
      <c r="C27" s="51">
        <v>240</v>
      </c>
      <c r="D27" s="46"/>
      <c r="E27" s="52">
        <v>33</v>
      </c>
      <c r="F27" s="46"/>
      <c r="G27" s="52">
        <v>149</v>
      </c>
      <c r="H27" s="46"/>
      <c r="I27" s="45">
        <v>422</v>
      </c>
      <c r="J27" s="47"/>
      <c r="K27" s="48" t="s">
        <v>15</v>
      </c>
    </row>
    <row r="28" spans="2:11" ht="15.75" customHeight="1" thickBot="1" thickTop="1">
      <c r="B28" s="53" t="s">
        <v>36</v>
      </c>
      <c r="C28" s="54">
        <v>422</v>
      </c>
      <c r="D28" s="55"/>
      <c r="E28" s="54">
        <v>44</v>
      </c>
      <c r="F28" s="55"/>
      <c r="G28" s="54">
        <v>224</v>
      </c>
      <c r="H28" s="55"/>
      <c r="I28" s="56">
        <v>690</v>
      </c>
      <c r="J28" s="57"/>
      <c r="K28" s="58" t="s">
        <v>15</v>
      </c>
    </row>
    <row r="29" spans="2:11" ht="15.75" customHeight="1" thickBot="1" thickTop="1">
      <c r="B29" s="59" t="s">
        <v>37</v>
      </c>
      <c r="C29" s="60">
        <v>4247</v>
      </c>
      <c r="D29" s="61"/>
      <c r="E29" s="62">
        <v>298</v>
      </c>
      <c r="F29" s="61"/>
      <c r="G29" s="60">
        <v>2720</v>
      </c>
      <c r="H29" s="61"/>
      <c r="I29" s="60">
        <v>7265</v>
      </c>
      <c r="J29" s="63"/>
      <c r="K29" s="64" t="s">
        <v>15</v>
      </c>
    </row>
    <row r="30" spans="2:11" ht="15.75" customHeight="1" thickBot="1" thickTop="1">
      <c r="B30" s="53" t="s">
        <v>38</v>
      </c>
      <c r="C30" s="54">
        <v>4247</v>
      </c>
      <c r="D30" s="55"/>
      <c r="E30" s="54">
        <v>298</v>
      </c>
      <c r="F30" s="55"/>
      <c r="G30" s="54">
        <v>2720</v>
      </c>
      <c r="H30" s="55"/>
      <c r="I30" s="56">
        <v>7265</v>
      </c>
      <c r="J30" s="57"/>
      <c r="K30" s="58" t="s">
        <v>15</v>
      </c>
    </row>
    <row r="31" spans="2:11" ht="15.75" customHeight="1" thickTop="1">
      <c r="B31" s="65" t="s">
        <v>39</v>
      </c>
      <c r="C31" s="66">
        <v>4163</v>
      </c>
      <c r="D31" s="67"/>
      <c r="E31" s="68">
        <v>321</v>
      </c>
      <c r="F31" s="67"/>
      <c r="G31" s="66">
        <v>2353</v>
      </c>
      <c r="H31" s="67"/>
      <c r="I31" s="66">
        <v>6837</v>
      </c>
      <c r="J31" s="69"/>
      <c r="K31" s="70" t="s">
        <v>15</v>
      </c>
    </row>
    <row r="32" spans="2:11" ht="15.75" customHeight="1" thickBot="1">
      <c r="B32" s="44" t="s">
        <v>40</v>
      </c>
      <c r="C32" s="45">
        <v>4558</v>
      </c>
      <c r="D32" s="46"/>
      <c r="E32" s="52">
        <v>417</v>
      </c>
      <c r="F32" s="46"/>
      <c r="G32" s="45">
        <v>2909</v>
      </c>
      <c r="H32" s="46"/>
      <c r="I32" s="45">
        <v>7884</v>
      </c>
      <c r="J32" s="47"/>
      <c r="K32" s="48" t="s">
        <v>15</v>
      </c>
    </row>
    <row r="33" spans="2:11" ht="15.75" customHeight="1" thickBot="1" thickTop="1">
      <c r="B33" s="53" t="s">
        <v>41</v>
      </c>
      <c r="C33" s="54">
        <v>8721</v>
      </c>
      <c r="D33" s="55"/>
      <c r="E33" s="54">
        <v>738</v>
      </c>
      <c r="F33" s="55"/>
      <c r="G33" s="54">
        <v>5262</v>
      </c>
      <c r="H33" s="55"/>
      <c r="I33" s="56">
        <v>14721</v>
      </c>
      <c r="J33" s="57"/>
      <c r="K33" s="58" t="s">
        <v>15</v>
      </c>
    </row>
    <row r="34" spans="2:11" ht="15.75" customHeight="1" thickBot="1" thickTop="1">
      <c r="B34" s="59" t="s">
        <v>42</v>
      </c>
      <c r="C34" s="60">
        <v>7805</v>
      </c>
      <c r="D34" s="61"/>
      <c r="E34" s="62">
        <v>454</v>
      </c>
      <c r="F34" s="61"/>
      <c r="G34" s="60">
        <v>6106</v>
      </c>
      <c r="H34" s="61"/>
      <c r="I34" s="60">
        <v>14365</v>
      </c>
      <c r="J34" s="63"/>
      <c r="K34" s="64" t="s">
        <v>15</v>
      </c>
    </row>
    <row r="35" spans="2:11" ht="15.75" customHeight="1" thickBot="1" thickTop="1">
      <c r="B35" s="53" t="s">
        <v>43</v>
      </c>
      <c r="C35" s="54">
        <v>7805</v>
      </c>
      <c r="D35" s="55"/>
      <c r="E35" s="54">
        <v>454</v>
      </c>
      <c r="F35" s="55"/>
      <c r="G35" s="54">
        <v>6106</v>
      </c>
      <c r="H35" s="55"/>
      <c r="I35" s="56">
        <v>14365</v>
      </c>
      <c r="J35" s="57"/>
      <c r="K35" s="58" t="s">
        <v>15</v>
      </c>
    </row>
    <row r="36" spans="2:11" ht="15.75" customHeight="1" thickBot="1" thickTop="1">
      <c r="B36" s="59" t="s">
        <v>44</v>
      </c>
      <c r="C36" s="60">
        <v>4266</v>
      </c>
      <c r="D36" s="61"/>
      <c r="E36" s="62">
        <v>357</v>
      </c>
      <c r="F36" s="61"/>
      <c r="G36" s="60">
        <v>2356</v>
      </c>
      <c r="H36" s="61"/>
      <c r="I36" s="60">
        <v>6979</v>
      </c>
      <c r="J36" s="63"/>
      <c r="K36" s="64" t="s">
        <v>15</v>
      </c>
    </row>
    <row r="37" spans="2:11" ht="15.75" customHeight="1" thickBot="1" thickTop="1">
      <c r="B37" s="53" t="s">
        <v>45</v>
      </c>
      <c r="C37" s="54">
        <v>4266</v>
      </c>
      <c r="D37" s="55"/>
      <c r="E37" s="54">
        <v>357</v>
      </c>
      <c r="F37" s="55"/>
      <c r="G37" s="54">
        <v>2356</v>
      </c>
      <c r="H37" s="55"/>
      <c r="I37" s="56">
        <v>6979</v>
      </c>
      <c r="J37" s="57"/>
      <c r="K37" s="58" t="s">
        <v>15</v>
      </c>
    </row>
    <row r="38" spans="2:11" ht="15.75" customHeight="1" thickBot="1" thickTop="1">
      <c r="B38" s="59" t="s">
        <v>46</v>
      </c>
      <c r="C38" s="60">
        <v>2552</v>
      </c>
      <c r="D38" s="61"/>
      <c r="E38" s="62">
        <v>189</v>
      </c>
      <c r="F38" s="61"/>
      <c r="G38" s="60">
        <v>2433</v>
      </c>
      <c r="H38" s="61"/>
      <c r="I38" s="60">
        <v>5174</v>
      </c>
      <c r="J38" s="63"/>
      <c r="K38" s="64" t="s">
        <v>15</v>
      </c>
    </row>
    <row r="39" spans="2:11" ht="15.75" customHeight="1" thickBot="1" thickTop="1">
      <c r="B39" s="53" t="s">
        <v>47</v>
      </c>
      <c r="C39" s="54">
        <v>2552</v>
      </c>
      <c r="D39" s="55"/>
      <c r="E39" s="54">
        <v>189</v>
      </c>
      <c r="F39" s="55"/>
      <c r="G39" s="54">
        <v>2433</v>
      </c>
      <c r="H39" s="55"/>
      <c r="I39" s="56">
        <v>5174</v>
      </c>
      <c r="J39" s="57"/>
      <c r="K39" s="58" t="s">
        <v>15</v>
      </c>
    </row>
    <row r="40" spans="2:11" ht="15.75" customHeight="1" thickTop="1">
      <c r="B40" s="65" t="s">
        <v>48</v>
      </c>
      <c r="C40" s="66">
        <v>4088</v>
      </c>
      <c r="D40" s="67"/>
      <c r="E40" s="68">
        <v>470</v>
      </c>
      <c r="F40" s="67"/>
      <c r="G40" s="66">
        <v>5990</v>
      </c>
      <c r="H40" s="67"/>
      <c r="I40" s="66">
        <v>10548</v>
      </c>
      <c r="J40" s="69"/>
      <c r="K40" s="70" t="s">
        <v>15</v>
      </c>
    </row>
    <row r="41" spans="2:11" ht="15.75" customHeight="1">
      <c r="B41" s="37" t="s">
        <v>49</v>
      </c>
      <c r="C41" s="38">
        <v>8878</v>
      </c>
      <c r="D41" s="39"/>
      <c r="E41" s="38">
        <v>1020</v>
      </c>
      <c r="F41" s="39"/>
      <c r="G41" s="38">
        <v>11839</v>
      </c>
      <c r="H41" s="39"/>
      <c r="I41" s="38">
        <v>21737</v>
      </c>
      <c r="J41" s="40"/>
      <c r="K41" s="41" t="s">
        <v>15</v>
      </c>
    </row>
    <row r="42" spans="2:11" ht="15.75" customHeight="1">
      <c r="B42" s="37" t="s">
        <v>50</v>
      </c>
      <c r="C42" s="38">
        <v>2024</v>
      </c>
      <c r="D42" s="39"/>
      <c r="E42" s="42">
        <v>159</v>
      </c>
      <c r="F42" s="39"/>
      <c r="G42" s="38">
        <v>1790</v>
      </c>
      <c r="H42" s="39"/>
      <c r="I42" s="38">
        <v>3973</v>
      </c>
      <c r="J42" s="40"/>
      <c r="K42" s="41" t="s">
        <v>15</v>
      </c>
    </row>
    <row r="43" spans="2:11" ht="15.75" customHeight="1" thickBot="1">
      <c r="B43" s="44" t="s">
        <v>51</v>
      </c>
      <c r="C43" s="45">
        <v>3047</v>
      </c>
      <c r="D43" s="46"/>
      <c r="E43" s="52">
        <v>201</v>
      </c>
      <c r="F43" s="46"/>
      <c r="G43" s="45">
        <v>2976</v>
      </c>
      <c r="H43" s="46"/>
      <c r="I43" s="45">
        <v>6224</v>
      </c>
      <c r="J43" s="47"/>
      <c r="K43" s="48" t="s">
        <v>15</v>
      </c>
    </row>
    <row r="44" spans="2:11" ht="15.75" customHeight="1" thickBot="1" thickTop="1">
      <c r="B44" s="53" t="s">
        <v>52</v>
      </c>
      <c r="C44" s="54">
        <v>18037</v>
      </c>
      <c r="D44" s="55"/>
      <c r="E44" s="54">
        <v>1850</v>
      </c>
      <c r="F44" s="55"/>
      <c r="G44" s="54">
        <v>22595</v>
      </c>
      <c r="H44" s="55"/>
      <c r="I44" s="56">
        <v>42482</v>
      </c>
      <c r="J44" s="57"/>
      <c r="K44" s="58" t="s">
        <v>15</v>
      </c>
    </row>
    <row r="45" spans="2:11" ht="15.75" customHeight="1" thickBot="1" thickTop="1">
      <c r="B45" s="59" t="s">
        <v>53</v>
      </c>
      <c r="C45" s="60">
        <v>4348</v>
      </c>
      <c r="D45" s="61"/>
      <c r="E45" s="62">
        <v>403</v>
      </c>
      <c r="F45" s="61"/>
      <c r="G45" s="60">
        <v>3030</v>
      </c>
      <c r="H45" s="61"/>
      <c r="I45" s="60">
        <v>7781</v>
      </c>
      <c r="J45" s="63"/>
      <c r="K45" s="64" t="s">
        <v>15</v>
      </c>
    </row>
    <row r="46" spans="2:11" ht="15.75" customHeight="1" thickBot="1" thickTop="1">
      <c r="B46" s="53" t="s">
        <v>54</v>
      </c>
      <c r="C46" s="54">
        <v>4348</v>
      </c>
      <c r="D46" s="55"/>
      <c r="E46" s="54">
        <v>403</v>
      </c>
      <c r="F46" s="55"/>
      <c r="G46" s="54">
        <v>3030</v>
      </c>
      <c r="H46" s="55"/>
      <c r="I46" s="56">
        <v>7781</v>
      </c>
      <c r="J46" s="57"/>
      <c r="K46" s="58" t="s">
        <v>15</v>
      </c>
    </row>
    <row r="47" spans="2:11" ht="15.75" customHeight="1" thickTop="1">
      <c r="B47" s="65" t="s">
        <v>55</v>
      </c>
      <c r="C47" s="66">
        <v>2101</v>
      </c>
      <c r="D47" s="67"/>
      <c r="E47" s="68">
        <v>236</v>
      </c>
      <c r="F47" s="67"/>
      <c r="G47" s="66">
        <v>1293</v>
      </c>
      <c r="H47" s="67"/>
      <c r="I47" s="66">
        <v>3630</v>
      </c>
      <c r="J47" s="69"/>
      <c r="K47" s="70" t="s">
        <v>15</v>
      </c>
    </row>
    <row r="48" spans="2:11" ht="15.75" customHeight="1">
      <c r="B48" s="37" t="s">
        <v>56</v>
      </c>
      <c r="C48" s="38">
        <v>3543</v>
      </c>
      <c r="D48" s="39"/>
      <c r="E48" s="42">
        <v>213</v>
      </c>
      <c r="F48" s="39"/>
      <c r="G48" s="38">
        <v>2224</v>
      </c>
      <c r="H48" s="39"/>
      <c r="I48" s="38">
        <v>5980</v>
      </c>
      <c r="J48" s="40"/>
      <c r="K48" s="41" t="s">
        <v>15</v>
      </c>
    </row>
    <row r="49" spans="2:11" ht="15.75" customHeight="1">
      <c r="B49" s="37" t="s">
        <v>57</v>
      </c>
      <c r="C49" s="38">
        <v>3491</v>
      </c>
      <c r="D49" s="39"/>
      <c r="E49" s="42">
        <v>223</v>
      </c>
      <c r="F49" s="39"/>
      <c r="G49" s="38">
        <v>2172</v>
      </c>
      <c r="H49" s="39"/>
      <c r="I49" s="38">
        <v>5886</v>
      </c>
      <c r="J49" s="40"/>
      <c r="K49" s="41" t="s">
        <v>15</v>
      </c>
    </row>
    <row r="50" spans="2:11" ht="15.75" customHeight="1" thickBot="1">
      <c r="B50" s="44" t="s">
        <v>58</v>
      </c>
      <c r="C50" s="45">
        <v>4859</v>
      </c>
      <c r="D50" s="46"/>
      <c r="E50" s="52">
        <v>389</v>
      </c>
      <c r="F50" s="46"/>
      <c r="G50" s="45">
        <v>4374</v>
      </c>
      <c r="H50" s="46"/>
      <c r="I50" s="45">
        <v>9622</v>
      </c>
      <c r="J50" s="47"/>
      <c r="K50" s="48" t="s">
        <v>15</v>
      </c>
    </row>
    <row r="51" spans="2:11" ht="15.75" customHeight="1" thickBot="1" thickTop="1">
      <c r="B51" s="53" t="s">
        <v>59</v>
      </c>
      <c r="C51" s="54">
        <v>13994</v>
      </c>
      <c r="D51" s="55"/>
      <c r="E51" s="54">
        <v>1061</v>
      </c>
      <c r="F51" s="55"/>
      <c r="G51" s="54">
        <v>10063</v>
      </c>
      <c r="H51" s="55"/>
      <c r="I51" s="56">
        <v>25118</v>
      </c>
      <c r="J51" s="57"/>
      <c r="K51" s="58" t="s">
        <v>15</v>
      </c>
    </row>
    <row r="52" spans="2:11" ht="15.75" customHeight="1" thickTop="1">
      <c r="B52" s="65" t="s">
        <v>60</v>
      </c>
      <c r="C52" s="66">
        <v>2790</v>
      </c>
      <c r="D52" s="67"/>
      <c r="E52" s="68">
        <v>228</v>
      </c>
      <c r="F52" s="67"/>
      <c r="G52" s="66">
        <v>2011</v>
      </c>
      <c r="H52" s="67"/>
      <c r="I52" s="66">
        <v>5029</v>
      </c>
      <c r="J52" s="69"/>
      <c r="K52" s="70" t="s">
        <v>15</v>
      </c>
    </row>
    <row r="53" spans="2:11" ht="15.75" customHeight="1">
      <c r="B53" s="37" t="s">
        <v>61</v>
      </c>
      <c r="C53" s="38">
        <v>1485</v>
      </c>
      <c r="D53" s="39"/>
      <c r="E53" s="42">
        <v>206</v>
      </c>
      <c r="F53" s="39"/>
      <c r="G53" s="38">
        <v>1730</v>
      </c>
      <c r="H53" s="39"/>
      <c r="I53" s="38">
        <v>3421</v>
      </c>
      <c r="J53" s="40"/>
      <c r="K53" s="41" t="s">
        <v>15</v>
      </c>
    </row>
    <row r="54" spans="2:11" ht="15.75" customHeight="1">
      <c r="B54" s="37" t="s">
        <v>62</v>
      </c>
      <c r="C54" s="38">
        <v>1806</v>
      </c>
      <c r="D54" s="39"/>
      <c r="E54" s="42">
        <v>257</v>
      </c>
      <c r="F54" s="39"/>
      <c r="G54" s="38">
        <v>1867</v>
      </c>
      <c r="H54" s="39"/>
      <c r="I54" s="38">
        <v>3930</v>
      </c>
      <c r="J54" s="40"/>
      <c r="K54" s="41" t="s">
        <v>15</v>
      </c>
    </row>
    <row r="55" spans="2:11" ht="15.75" customHeight="1" thickBot="1">
      <c r="B55" s="44" t="s">
        <v>63</v>
      </c>
      <c r="C55" s="45">
        <v>1904</v>
      </c>
      <c r="D55" s="46"/>
      <c r="E55" s="52">
        <v>247</v>
      </c>
      <c r="F55" s="46"/>
      <c r="G55" s="45">
        <v>1839</v>
      </c>
      <c r="H55" s="46"/>
      <c r="I55" s="45">
        <v>3990</v>
      </c>
      <c r="J55" s="47"/>
      <c r="K55" s="48" t="s">
        <v>15</v>
      </c>
    </row>
    <row r="56" spans="2:11" ht="15.75" customHeight="1" thickBot="1" thickTop="1">
      <c r="B56" s="53" t="s">
        <v>64</v>
      </c>
      <c r="C56" s="54">
        <v>7985</v>
      </c>
      <c r="D56" s="55"/>
      <c r="E56" s="54">
        <v>938</v>
      </c>
      <c r="F56" s="55"/>
      <c r="G56" s="54">
        <v>7447</v>
      </c>
      <c r="H56" s="55"/>
      <c r="I56" s="56">
        <v>16370</v>
      </c>
      <c r="J56" s="57"/>
      <c r="K56" s="58" t="s">
        <v>15</v>
      </c>
    </row>
    <row r="57" spans="2:11" ht="15.75" customHeight="1" thickTop="1">
      <c r="B57" s="65" t="s">
        <v>65</v>
      </c>
      <c r="C57" s="71">
        <v>686</v>
      </c>
      <c r="D57" s="67"/>
      <c r="E57" s="68">
        <v>59</v>
      </c>
      <c r="F57" s="67"/>
      <c r="G57" s="68">
        <v>404</v>
      </c>
      <c r="H57" s="67"/>
      <c r="I57" s="66">
        <v>1149</v>
      </c>
      <c r="J57" s="69"/>
      <c r="K57" s="70" t="s">
        <v>15</v>
      </c>
    </row>
    <row r="58" spans="2:11" ht="15.75" customHeight="1">
      <c r="B58" s="37" t="s">
        <v>66</v>
      </c>
      <c r="C58" s="38">
        <v>1121</v>
      </c>
      <c r="D58" s="39"/>
      <c r="E58" s="42">
        <v>47</v>
      </c>
      <c r="F58" s="39"/>
      <c r="G58" s="42">
        <v>399</v>
      </c>
      <c r="H58" s="39"/>
      <c r="I58" s="38">
        <v>1567</v>
      </c>
      <c r="J58" s="40"/>
      <c r="K58" s="41" t="s">
        <v>15</v>
      </c>
    </row>
    <row r="59" spans="2:11" ht="15.75" customHeight="1">
      <c r="B59" s="37" t="s">
        <v>67</v>
      </c>
      <c r="C59" s="38">
        <v>3383</v>
      </c>
      <c r="D59" s="39"/>
      <c r="E59" s="42">
        <v>580</v>
      </c>
      <c r="F59" s="39"/>
      <c r="G59" s="38">
        <v>2269</v>
      </c>
      <c r="H59" s="39"/>
      <c r="I59" s="38">
        <v>6232</v>
      </c>
      <c r="J59" s="40"/>
      <c r="K59" s="41" t="s">
        <v>15</v>
      </c>
    </row>
    <row r="60" spans="2:11" ht="15.75" customHeight="1">
      <c r="B60" s="37" t="s">
        <v>68</v>
      </c>
      <c r="C60" s="38">
        <v>2051</v>
      </c>
      <c r="D60" s="39"/>
      <c r="E60" s="42">
        <v>151</v>
      </c>
      <c r="F60" s="39"/>
      <c r="G60" s="38">
        <v>1577</v>
      </c>
      <c r="H60" s="39"/>
      <c r="I60" s="38">
        <v>3779</v>
      </c>
      <c r="J60" s="40"/>
      <c r="K60" s="41" t="s">
        <v>15</v>
      </c>
    </row>
    <row r="61" spans="2:11" ht="15.75" customHeight="1">
      <c r="B61" s="37" t="s">
        <v>69</v>
      </c>
      <c r="C61" s="38">
        <v>2955</v>
      </c>
      <c r="D61" s="39"/>
      <c r="E61" s="42">
        <v>123</v>
      </c>
      <c r="F61" s="39"/>
      <c r="G61" s="38">
        <v>1907</v>
      </c>
      <c r="H61" s="39"/>
      <c r="I61" s="38">
        <v>4985</v>
      </c>
      <c r="J61" s="40"/>
      <c r="K61" s="41" t="s">
        <v>15</v>
      </c>
    </row>
    <row r="62" spans="2:11" ht="15.75" customHeight="1">
      <c r="B62" s="37" t="s">
        <v>70</v>
      </c>
      <c r="C62" s="38">
        <v>3351</v>
      </c>
      <c r="D62" s="39"/>
      <c r="E62" s="42">
        <v>323</v>
      </c>
      <c r="F62" s="39"/>
      <c r="G62" s="38">
        <v>2772</v>
      </c>
      <c r="H62" s="39"/>
      <c r="I62" s="38">
        <v>6446</v>
      </c>
      <c r="J62" s="40"/>
      <c r="K62" s="41" t="s">
        <v>15</v>
      </c>
    </row>
    <row r="63" spans="2:11" ht="15.75" customHeight="1">
      <c r="B63" s="37" t="s">
        <v>71</v>
      </c>
      <c r="C63" s="38">
        <v>2120</v>
      </c>
      <c r="D63" s="39"/>
      <c r="E63" s="42">
        <v>158</v>
      </c>
      <c r="F63" s="39"/>
      <c r="G63" s="38">
        <v>1372</v>
      </c>
      <c r="H63" s="39"/>
      <c r="I63" s="38">
        <v>3650</v>
      </c>
      <c r="J63" s="40"/>
      <c r="K63" s="41" t="s">
        <v>15</v>
      </c>
    </row>
    <row r="64" spans="2:11" ht="15.75" customHeight="1">
      <c r="B64" s="37" t="s">
        <v>72</v>
      </c>
      <c r="C64" s="38">
        <v>2332</v>
      </c>
      <c r="D64" s="39"/>
      <c r="E64" s="42">
        <v>150</v>
      </c>
      <c r="F64" s="39"/>
      <c r="G64" s="38">
        <v>1580</v>
      </c>
      <c r="H64" s="39"/>
      <c r="I64" s="38">
        <v>4062</v>
      </c>
      <c r="J64" s="40"/>
      <c r="K64" s="41" t="s">
        <v>15</v>
      </c>
    </row>
    <row r="65" spans="2:11" ht="15.75" customHeight="1">
      <c r="B65" s="37" t="s">
        <v>73</v>
      </c>
      <c r="C65" s="38">
        <v>2664</v>
      </c>
      <c r="D65" s="39"/>
      <c r="E65" s="42">
        <v>166</v>
      </c>
      <c r="F65" s="39"/>
      <c r="G65" s="38">
        <v>1492</v>
      </c>
      <c r="H65" s="39"/>
      <c r="I65" s="38">
        <v>4322</v>
      </c>
      <c r="J65" s="40"/>
      <c r="K65" s="41" t="s">
        <v>15</v>
      </c>
    </row>
    <row r="66" spans="2:11" ht="15.75" customHeight="1">
      <c r="B66" s="37" t="s">
        <v>74</v>
      </c>
      <c r="C66" s="38">
        <v>2357</v>
      </c>
      <c r="D66" s="39"/>
      <c r="E66" s="42">
        <v>122</v>
      </c>
      <c r="F66" s="39"/>
      <c r="G66" s="38">
        <v>1613</v>
      </c>
      <c r="H66" s="39"/>
      <c r="I66" s="38">
        <v>4092</v>
      </c>
      <c r="J66" s="40"/>
      <c r="K66" s="41" t="s">
        <v>15</v>
      </c>
    </row>
    <row r="67" spans="2:11" ht="15.75" customHeight="1" thickBot="1">
      <c r="B67" s="44" t="s">
        <v>75</v>
      </c>
      <c r="C67" s="45">
        <v>2282</v>
      </c>
      <c r="D67" s="46"/>
      <c r="E67" s="52">
        <v>151</v>
      </c>
      <c r="F67" s="46"/>
      <c r="G67" s="52">
        <v>961</v>
      </c>
      <c r="H67" s="46"/>
      <c r="I67" s="45">
        <v>3394</v>
      </c>
      <c r="J67" s="47"/>
      <c r="K67" s="48" t="s">
        <v>15</v>
      </c>
    </row>
    <row r="68" spans="2:11" ht="15.75" customHeight="1" thickBot="1" thickTop="1">
      <c r="B68" s="53" t="s">
        <v>76</v>
      </c>
      <c r="C68" s="54">
        <v>25302</v>
      </c>
      <c r="D68" s="55"/>
      <c r="E68" s="54">
        <v>2030</v>
      </c>
      <c r="F68" s="55"/>
      <c r="G68" s="54">
        <v>16346</v>
      </c>
      <c r="H68" s="55"/>
      <c r="I68" s="56">
        <v>43678</v>
      </c>
      <c r="J68" s="57"/>
      <c r="K68" s="58" t="s">
        <v>15</v>
      </c>
    </row>
    <row r="69" spans="2:11" ht="15.75" customHeight="1" thickTop="1">
      <c r="B69" s="65" t="s">
        <v>77</v>
      </c>
      <c r="C69" s="66">
        <v>0</v>
      </c>
      <c r="D69" s="72"/>
      <c r="E69" s="66">
        <v>0</v>
      </c>
      <c r="F69" s="72"/>
      <c r="G69" s="66">
        <v>0</v>
      </c>
      <c r="H69" s="72"/>
      <c r="I69" s="66">
        <v>0</v>
      </c>
      <c r="J69" s="69"/>
      <c r="K69" s="70" t="s">
        <v>78</v>
      </c>
    </row>
    <row r="70" spans="2:11" ht="15.75" customHeight="1">
      <c r="B70" s="37" t="s">
        <v>79</v>
      </c>
      <c r="C70" s="38">
        <v>304862</v>
      </c>
      <c r="D70" s="73"/>
      <c r="E70" s="38">
        <v>34295</v>
      </c>
      <c r="F70" s="73"/>
      <c r="G70" s="38">
        <v>321295</v>
      </c>
      <c r="H70" s="73"/>
      <c r="I70" s="38">
        <v>660452</v>
      </c>
      <c r="J70" s="40"/>
      <c r="K70" s="41" t="s">
        <v>80</v>
      </c>
    </row>
    <row r="71" spans="2:11" ht="15.75" customHeight="1">
      <c r="B71" s="37" t="s">
        <v>81</v>
      </c>
      <c r="C71" s="38">
        <v>97679</v>
      </c>
      <c r="D71" s="73"/>
      <c r="E71" s="38">
        <v>8362</v>
      </c>
      <c r="F71" s="73"/>
      <c r="G71" s="38">
        <v>78582</v>
      </c>
      <c r="H71" s="73"/>
      <c r="I71" s="38">
        <v>184623</v>
      </c>
      <c r="J71" s="40"/>
      <c r="K71" s="41" t="s">
        <v>80</v>
      </c>
    </row>
    <row r="72" spans="2:11" ht="15.75" customHeight="1">
      <c r="B72" s="37" t="s">
        <v>82</v>
      </c>
      <c r="C72" s="38">
        <v>402541</v>
      </c>
      <c r="D72" s="73"/>
      <c r="E72" s="38">
        <v>42657</v>
      </c>
      <c r="F72" s="73"/>
      <c r="G72" s="38">
        <v>399877</v>
      </c>
      <c r="H72" s="73"/>
      <c r="I72" s="38">
        <v>845075</v>
      </c>
      <c r="J72" s="40"/>
      <c r="K72" s="41" t="s">
        <v>80</v>
      </c>
    </row>
    <row r="73" ht="13.5">
      <c r="J73" s="4"/>
    </row>
    <row r="74" ht="13.5">
      <c r="J74" s="4"/>
    </row>
    <row r="75" ht="13.5">
      <c r="J75" s="4"/>
    </row>
    <row r="76" ht="13.5">
      <c r="J76" s="4"/>
    </row>
    <row r="77" ht="13.5">
      <c r="J77" s="4"/>
    </row>
    <row r="78" ht="13.5">
      <c r="J78" s="4"/>
    </row>
    <row r="79" ht="13.5">
      <c r="J79" s="4"/>
    </row>
    <row r="80" ht="13.5">
      <c r="J80" s="4"/>
    </row>
    <row r="81" ht="13.5">
      <c r="J81" s="4"/>
    </row>
    <row r="82" ht="13.5">
      <c r="J82" s="4"/>
    </row>
    <row r="83" ht="13.5">
      <c r="J83" s="4"/>
    </row>
    <row r="84" ht="13.5">
      <c r="J84" s="4"/>
    </row>
    <row r="85" ht="13.5">
      <c r="J85" s="4"/>
    </row>
    <row r="86" ht="13.5">
      <c r="J86" s="4"/>
    </row>
    <row r="87" ht="13.5">
      <c r="J87" s="4"/>
    </row>
    <row r="88" ht="13.5">
      <c r="J88" s="4"/>
    </row>
    <row r="89" ht="13.5">
      <c r="J89" s="4"/>
    </row>
    <row r="90" ht="13.5">
      <c r="J90" s="4"/>
    </row>
    <row r="91" ht="13.5">
      <c r="J91" s="4"/>
    </row>
    <row r="92" ht="13.5">
      <c r="J92" s="4"/>
    </row>
    <row r="93" ht="13.5">
      <c r="J93" s="4"/>
    </row>
    <row r="94" ht="13.5">
      <c r="J94" s="4"/>
    </row>
    <row r="95" ht="13.5">
      <c r="J95" s="4"/>
    </row>
    <row r="96" ht="13.5">
      <c r="J96" s="4"/>
    </row>
    <row r="97" ht="13.5">
      <c r="J97" s="4"/>
    </row>
    <row r="98" ht="13.5">
      <c r="J98" s="4"/>
    </row>
    <row r="99" ht="13.5">
      <c r="J99" s="4"/>
    </row>
    <row r="100" ht="13.5">
      <c r="J100" s="4"/>
    </row>
    <row r="101" ht="13.5">
      <c r="J101" s="4"/>
    </row>
    <row r="102" ht="13.5">
      <c r="J102" s="4"/>
    </row>
    <row r="103" ht="13.5">
      <c r="J103" s="4"/>
    </row>
    <row r="104" ht="13.5">
      <c r="J104" s="4"/>
    </row>
    <row r="105" ht="13.5">
      <c r="J105" s="4"/>
    </row>
    <row r="106" ht="13.5">
      <c r="J106" s="4"/>
    </row>
    <row r="107" ht="13.5">
      <c r="J107" s="4"/>
    </row>
    <row r="108" ht="13.5">
      <c r="J108" s="4"/>
    </row>
    <row r="109" ht="13.5">
      <c r="J109" s="4"/>
    </row>
    <row r="110" ht="13.5">
      <c r="J110" s="4"/>
    </row>
    <row r="111" ht="13.5">
      <c r="J111" s="4"/>
    </row>
    <row r="112" ht="13.5">
      <c r="J112" s="4"/>
    </row>
    <row r="113" ht="13.5">
      <c r="J113" s="4"/>
    </row>
    <row r="114" ht="13.5">
      <c r="J114" s="4"/>
    </row>
    <row r="115" ht="13.5">
      <c r="J115" s="4"/>
    </row>
    <row r="116" ht="13.5">
      <c r="J116" s="4"/>
    </row>
    <row r="117" ht="13.5">
      <c r="J117" s="4"/>
    </row>
    <row r="118" ht="13.5">
      <c r="J118" s="4"/>
    </row>
    <row r="119" ht="13.5">
      <c r="J119" s="4"/>
    </row>
    <row r="120" ht="13.5">
      <c r="J120" s="4"/>
    </row>
    <row r="121" ht="13.5">
      <c r="J121" s="4"/>
    </row>
    <row r="122" ht="13.5">
      <c r="J122" s="4"/>
    </row>
    <row r="123" ht="13.5">
      <c r="J123" s="4"/>
    </row>
    <row r="124" ht="13.5">
      <c r="J124" s="4"/>
    </row>
    <row r="125" ht="13.5">
      <c r="J125" s="4"/>
    </row>
    <row r="126" ht="13.5">
      <c r="J126" s="4"/>
    </row>
    <row r="127" ht="13.5">
      <c r="J127" s="4"/>
    </row>
    <row r="128" ht="13.5">
      <c r="J128" s="4"/>
    </row>
    <row r="129" ht="13.5">
      <c r="J129" s="4"/>
    </row>
    <row r="130" ht="13.5">
      <c r="J130" s="4"/>
    </row>
    <row r="131" ht="13.5">
      <c r="J131" s="4"/>
    </row>
    <row r="132" ht="13.5">
      <c r="J132" s="4"/>
    </row>
    <row r="133" ht="13.5">
      <c r="J133" s="4"/>
    </row>
    <row r="134" ht="13.5">
      <c r="J134" s="4"/>
    </row>
    <row r="135" ht="13.5">
      <c r="J135" s="4"/>
    </row>
    <row r="136" ht="13.5">
      <c r="J136" s="4"/>
    </row>
    <row r="137" ht="13.5">
      <c r="J137" s="4"/>
    </row>
    <row r="138" ht="13.5">
      <c r="J138" s="4"/>
    </row>
    <row r="139" ht="13.5">
      <c r="J139" s="4"/>
    </row>
    <row r="140" ht="13.5">
      <c r="J140" s="4"/>
    </row>
    <row r="141" ht="13.5">
      <c r="J141" s="4"/>
    </row>
    <row r="142" ht="13.5">
      <c r="J142" s="4"/>
    </row>
    <row r="143" ht="13.5">
      <c r="J143" s="4"/>
    </row>
    <row r="144" ht="13.5">
      <c r="J144" s="4"/>
    </row>
    <row r="145" ht="13.5">
      <c r="J145" s="4"/>
    </row>
    <row r="146" ht="13.5">
      <c r="J146" s="4"/>
    </row>
    <row r="147" ht="13.5">
      <c r="J147" s="4"/>
    </row>
    <row r="148" ht="13.5">
      <c r="J148" s="4"/>
    </row>
    <row r="149" ht="13.5">
      <c r="J149" s="4"/>
    </row>
    <row r="150" ht="13.5">
      <c r="J150" s="4"/>
    </row>
    <row r="151" ht="13.5">
      <c r="J151" s="4"/>
    </row>
    <row r="152" ht="13.5">
      <c r="J152" s="4"/>
    </row>
    <row r="153" ht="13.5">
      <c r="J153" s="4"/>
    </row>
    <row r="154" ht="13.5">
      <c r="J154" s="4"/>
    </row>
    <row r="155" ht="13.5">
      <c r="J155" s="4"/>
    </row>
    <row r="156" ht="13.5">
      <c r="J156" s="4"/>
    </row>
    <row r="157" ht="13.5">
      <c r="J157" s="4"/>
    </row>
    <row r="158" ht="13.5">
      <c r="J158" s="4"/>
    </row>
    <row r="159" ht="13.5">
      <c r="J159" s="4"/>
    </row>
    <row r="160" ht="13.5">
      <c r="J160" s="4"/>
    </row>
    <row r="161" ht="13.5">
      <c r="J161" s="4"/>
    </row>
    <row r="162" ht="13.5">
      <c r="J162" s="4"/>
    </row>
    <row r="163" ht="13.5">
      <c r="J163" s="4"/>
    </row>
    <row r="164" ht="13.5">
      <c r="J164" s="4"/>
    </row>
    <row r="165" ht="13.5">
      <c r="J165" s="4"/>
    </row>
    <row r="166" ht="13.5">
      <c r="J166" s="4"/>
    </row>
    <row r="167" ht="13.5">
      <c r="J167" s="4"/>
    </row>
    <row r="168" ht="13.5">
      <c r="J168" s="4"/>
    </row>
    <row r="169" ht="13.5">
      <c r="J169" s="4"/>
    </row>
    <row r="170" ht="13.5">
      <c r="J170" s="4"/>
    </row>
    <row r="171" ht="13.5">
      <c r="J171" s="4"/>
    </row>
    <row r="172" ht="13.5">
      <c r="J172" s="4"/>
    </row>
    <row r="173" ht="13.5">
      <c r="J173" s="4"/>
    </row>
    <row r="174" ht="13.5">
      <c r="J174" s="4"/>
    </row>
    <row r="175" ht="13.5">
      <c r="J175" s="4"/>
    </row>
    <row r="176" ht="13.5">
      <c r="J176" s="4"/>
    </row>
    <row r="177" ht="13.5">
      <c r="J177" s="4"/>
    </row>
    <row r="178" ht="13.5">
      <c r="J178" s="4"/>
    </row>
    <row r="179" ht="13.5">
      <c r="J179" s="4"/>
    </row>
    <row r="180" ht="13.5">
      <c r="J180" s="4"/>
    </row>
    <row r="181" ht="13.5">
      <c r="J181" s="4"/>
    </row>
    <row r="182" ht="13.5">
      <c r="J182" s="4"/>
    </row>
    <row r="183" ht="13.5">
      <c r="J183" s="4"/>
    </row>
    <row r="184" ht="13.5">
      <c r="J184" s="4"/>
    </row>
    <row r="185" ht="13.5">
      <c r="J185" s="4"/>
    </row>
    <row r="186" ht="13.5">
      <c r="J186" s="4"/>
    </row>
    <row r="187" ht="13.5">
      <c r="J187" s="4"/>
    </row>
    <row r="188" ht="13.5">
      <c r="J188" s="4"/>
    </row>
    <row r="189" ht="13.5">
      <c r="J189" s="4"/>
    </row>
    <row r="190" ht="13.5">
      <c r="J190" s="4"/>
    </row>
    <row r="191" ht="13.5">
      <c r="J191" s="4"/>
    </row>
    <row r="192" ht="13.5">
      <c r="J192" s="4"/>
    </row>
    <row r="193" ht="13.5">
      <c r="J193" s="4"/>
    </row>
    <row r="194" ht="13.5">
      <c r="J194" s="4"/>
    </row>
    <row r="195" ht="13.5">
      <c r="J195" s="4"/>
    </row>
    <row r="196" ht="13.5">
      <c r="J196" s="4"/>
    </row>
    <row r="197" ht="13.5">
      <c r="J197" s="4"/>
    </row>
    <row r="198" ht="13.5">
      <c r="J198" s="4"/>
    </row>
    <row r="199" ht="13.5">
      <c r="J199" s="4"/>
    </row>
    <row r="200" ht="13.5">
      <c r="J200" s="4"/>
    </row>
  </sheetData>
  <mergeCells count="9">
    <mergeCell ref="C2:M2"/>
    <mergeCell ref="C5:D5"/>
    <mergeCell ref="E5:F5"/>
    <mergeCell ref="G5:H5"/>
    <mergeCell ref="I5:J6"/>
    <mergeCell ref="K5:K6"/>
    <mergeCell ref="C6:D6"/>
    <mergeCell ref="E6:F6"/>
    <mergeCell ref="G6:H6"/>
  </mergeCells>
  <printOptions/>
  <pageMargins left="0.78740157480315" right="0.78740157480315" top="0.62992125984252" bottom="1.25984251968504" header="0.511811023622047" footer="0.511811023622047"/>
  <pageSetup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19.375" style="1" bestFit="1" customWidth="1"/>
    <col min="3" max="3" width="13.625" style="126" customWidth="1"/>
    <col min="4" max="4" width="3.00390625" style="124" customWidth="1"/>
    <col min="5" max="5" width="13.625" style="126" customWidth="1"/>
    <col min="6" max="6" width="3.00390625" style="124" customWidth="1"/>
    <col min="7" max="7" width="17.25390625" style="126" customWidth="1"/>
    <col min="8" max="8" width="17.625" style="126" customWidth="1"/>
    <col min="9" max="10" width="15.625" style="126" customWidth="1"/>
    <col min="11" max="11" width="15.625" style="1" customWidth="1"/>
    <col min="12" max="13" width="15.625" style="126" customWidth="1"/>
    <col min="14" max="16384" width="9.00390625" style="1" customWidth="1"/>
  </cols>
  <sheetData>
    <row r="1" spans="2:13" ht="90" customHeight="1">
      <c r="B1" s="74"/>
      <c r="C1" s="75"/>
      <c r="D1" s="75"/>
      <c r="E1" s="75"/>
      <c r="F1" s="75"/>
      <c r="G1" s="75"/>
      <c r="H1" s="75"/>
      <c r="I1" s="75"/>
      <c r="J1" s="75"/>
      <c r="K1" s="74"/>
      <c r="L1" s="75"/>
      <c r="M1" s="76"/>
    </row>
    <row r="2" spans="2:13" ht="19.5" customHeight="1">
      <c r="B2" s="77"/>
      <c r="C2" s="78" t="s">
        <v>83</v>
      </c>
      <c r="D2" s="78"/>
      <c r="E2" s="79"/>
      <c r="F2" s="79"/>
      <c r="G2" s="79"/>
      <c r="H2" s="79"/>
      <c r="I2" s="79"/>
      <c r="J2" s="80"/>
      <c r="K2" s="81"/>
      <c r="L2" s="82"/>
      <c r="M2" s="82"/>
    </row>
    <row r="3" spans="2:13" ht="20.25" customHeight="1">
      <c r="B3" s="74"/>
      <c r="C3" s="75"/>
      <c r="D3" s="75"/>
      <c r="E3" s="75"/>
      <c r="F3" s="75"/>
      <c r="G3" s="75"/>
      <c r="H3" s="75"/>
      <c r="I3" s="75"/>
      <c r="J3" s="83" t="s">
        <v>84</v>
      </c>
      <c r="K3" s="84">
        <v>140845.833</v>
      </c>
      <c r="L3" s="85"/>
      <c r="M3" s="82"/>
    </row>
    <row r="4" spans="2:13" ht="20.25" customHeight="1">
      <c r="B4" s="86" t="s">
        <v>85</v>
      </c>
      <c r="C4" s="75"/>
      <c r="D4" s="75"/>
      <c r="E4" s="75"/>
      <c r="F4" s="75"/>
      <c r="G4" s="75"/>
      <c r="H4" s="75"/>
      <c r="I4" s="75"/>
      <c r="J4" s="83" t="s">
        <v>86</v>
      </c>
      <c r="K4" s="84">
        <v>105634.375</v>
      </c>
      <c r="L4" s="87"/>
      <c r="M4" s="88" t="s">
        <v>87</v>
      </c>
    </row>
    <row r="5" spans="2:13" ht="20.25" customHeight="1">
      <c r="B5" s="74"/>
      <c r="C5" s="75"/>
      <c r="D5" s="75"/>
      <c r="E5" s="75"/>
      <c r="F5" s="75"/>
      <c r="G5" s="75"/>
      <c r="H5" s="75"/>
      <c r="I5" s="75"/>
      <c r="J5" s="75"/>
      <c r="K5" s="81"/>
      <c r="L5" s="87"/>
      <c r="M5" s="88" t="s">
        <v>88</v>
      </c>
    </row>
    <row r="6" spans="2:13" ht="36" customHeight="1" thickBot="1">
      <c r="B6" s="89" t="s">
        <v>89</v>
      </c>
      <c r="C6" s="90" t="s">
        <v>90</v>
      </c>
      <c r="D6" s="91"/>
      <c r="E6" s="92" t="s">
        <v>91</v>
      </c>
      <c r="F6" s="93"/>
      <c r="G6" s="94" t="s">
        <v>92</v>
      </c>
      <c r="H6" s="94" t="s">
        <v>93</v>
      </c>
      <c r="I6" s="95" t="s">
        <v>94</v>
      </c>
      <c r="J6" s="94" t="s">
        <v>95</v>
      </c>
      <c r="K6" s="89" t="s">
        <v>96</v>
      </c>
      <c r="L6" s="94" t="s">
        <v>97</v>
      </c>
      <c r="M6" s="94" t="s">
        <v>98</v>
      </c>
    </row>
    <row r="7" spans="2:13" ht="15" customHeight="1" thickTop="1">
      <c r="B7" s="96" t="s">
        <v>99</v>
      </c>
      <c r="C7" s="32">
        <v>267912</v>
      </c>
      <c r="D7" s="97"/>
      <c r="E7" s="32">
        <v>0</v>
      </c>
      <c r="F7" s="97"/>
      <c r="G7" s="98">
        <v>0</v>
      </c>
      <c r="H7" s="99">
        <v>267912</v>
      </c>
      <c r="I7" s="99">
        <v>4579</v>
      </c>
      <c r="J7" s="99">
        <v>272491</v>
      </c>
      <c r="K7" s="100">
        <v>1.68</v>
      </c>
      <c r="L7" s="99">
        <v>13</v>
      </c>
      <c r="M7" s="99">
        <v>272504</v>
      </c>
    </row>
    <row r="8" spans="2:13" ht="15" customHeight="1">
      <c r="B8" s="101" t="s">
        <v>100</v>
      </c>
      <c r="C8" s="38">
        <v>47783</v>
      </c>
      <c r="D8" s="102"/>
      <c r="E8" s="38">
        <v>0</v>
      </c>
      <c r="F8" s="102"/>
      <c r="G8" s="103">
        <v>0</v>
      </c>
      <c r="H8" s="103">
        <v>47783</v>
      </c>
      <c r="I8" s="103">
        <v>1282</v>
      </c>
      <c r="J8" s="103">
        <v>49065</v>
      </c>
      <c r="K8" s="104">
        <v>2.61</v>
      </c>
      <c r="L8" s="103">
        <v>7</v>
      </c>
      <c r="M8" s="103">
        <v>49072</v>
      </c>
    </row>
    <row r="9" spans="2:13" ht="15" customHeight="1">
      <c r="B9" s="101" t="s">
        <v>101</v>
      </c>
      <c r="C9" s="38">
        <v>11786</v>
      </c>
      <c r="D9" s="102"/>
      <c r="E9" s="38">
        <v>0</v>
      </c>
      <c r="F9" s="102"/>
      <c r="G9" s="103">
        <v>0</v>
      </c>
      <c r="H9" s="103">
        <v>11786</v>
      </c>
      <c r="I9" s="103">
        <v>217</v>
      </c>
      <c r="J9" s="103">
        <v>12003</v>
      </c>
      <c r="K9" s="104">
        <v>1.81</v>
      </c>
      <c r="L9" s="103">
        <v>3</v>
      </c>
      <c r="M9" s="103">
        <v>12006</v>
      </c>
    </row>
    <row r="10" spans="2:13" ht="15" customHeight="1">
      <c r="B10" s="101" t="s">
        <v>102</v>
      </c>
      <c r="C10" s="38">
        <v>12500</v>
      </c>
      <c r="D10" s="102"/>
      <c r="E10" s="38">
        <v>0</v>
      </c>
      <c r="F10" s="102"/>
      <c r="G10" s="103">
        <v>0</v>
      </c>
      <c r="H10" s="103">
        <v>12500</v>
      </c>
      <c r="I10" s="103">
        <v>247</v>
      </c>
      <c r="J10" s="103">
        <v>12747</v>
      </c>
      <c r="K10" s="104">
        <v>1.94</v>
      </c>
      <c r="L10" s="103">
        <v>1</v>
      </c>
      <c r="M10" s="103">
        <v>12748</v>
      </c>
    </row>
    <row r="11" spans="2:13" ht="15" customHeight="1">
      <c r="B11" s="101" t="s">
        <v>103</v>
      </c>
      <c r="C11" s="38">
        <v>28668</v>
      </c>
      <c r="D11" s="102"/>
      <c r="E11" s="38">
        <v>0</v>
      </c>
      <c r="F11" s="102"/>
      <c r="G11" s="103">
        <v>0</v>
      </c>
      <c r="H11" s="103">
        <v>28668</v>
      </c>
      <c r="I11" s="103">
        <v>543</v>
      </c>
      <c r="J11" s="103">
        <v>29211</v>
      </c>
      <c r="K11" s="104">
        <v>1.86</v>
      </c>
      <c r="L11" s="103">
        <v>0</v>
      </c>
      <c r="M11" s="103">
        <v>29211</v>
      </c>
    </row>
    <row r="12" spans="2:13" ht="15" customHeight="1">
      <c r="B12" s="101" t="s">
        <v>104</v>
      </c>
      <c r="C12" s="38">
        <v>11651</v>
      </c>
      <c r="D12" s="102"/>
      <c r="E12" s="38">
        <v>0</v>
      </c>
      <c r="F12" s="102"/>
      <c r="G12" s="103">
        <v>0</v>
      </c>
      <c r="H12" s="103">
        <v>11651</v>
      </c>
      <c r="I12" s="103">
        <v>216</v>
      </c>
      <c r="J12" s="103">
        <v>11867</v>
      </c>
      <c r="K12" s="104">
        <v>1.82</v>
      </c>
      <c r="L12" s="103">
        <v>0</v>
      </c>
      <c r="M12" s="103">
        <v>11867</v>
      </c>
    </row>
    <row r="13" spans="2:13" ht="15" customHeight="1">
      <c r="B13" s="101" t="s">
        <v>105</v>
      </c>
      <c r="C13" s="38">
        <v>21953</v>
      </c>
      <c r="D13" s="102"/>
      <c r="E13" s="38">
        <v>0</v>
      </c>
      <c r="F13" s="102"/>
      <c r="G13" s="103">
        <v>0</v>
      </c>
      <c r="H13" s="103">
        <v>21953</v>
      </c>
      <c r="I13" s="103">
        <v>498</v>
      </c>
      <c r="J13" s="103">
        <v>22451</v>
      </c>
      <c r="K13" s="104">
        <v>2.22</v>
      </c>
      <c r="L13" s="103">
        <v>0</v>
      </c>
      <c r="M13" s="103">
        <v>22451</v>
      </c>
    </row>
    <row r="14" spans="2:13" ht="15" customHeight="1">
      <c r="B14" s="101" t="s">
        <v>106</v>
      </c>
      <c r="C14" s="38">
        <v>8937</v>
      </c>
      <c r="D14" s="102"/>
      <c r="E14" s="38">
        <v>0</v>
      </c>
      <c r="F14" s="102"/>
      <c r="G14" s="103">
        <v>0</v>
      </c>
      <c r="H14" s="103">
        <v>8937</v>
      </c>
      <c r="I14" s="103">
        <v>187</v>
      </c>
      <c r="J14" s="103">
        <v>9124</v>
      </c>
      <c r="K14" s="104">
        <v>2.05</v>
      </c>
      <c r="L14" s="103">
        <v>2</v>
      </c>
      <c r="M14" s="103">
        <v>9126</v>
      </c>
    </row>
    <row r="15" spans="2:13" ht="15" customHeight="1">
      <c r="B15" s="101" t="s">
        <v>107</v>
      </c>
      <c r="C15" s="38">
        <v>9612</v>
      </c>
      <c r="D15" s="102"/>
      <c r="E15" s="38">
        <v>0</v>
      </c>
      <c r="F15" s="102"/>
      <c r="G15" s="103">
        <v>0</v>
      </c>
      <c r="H15" s="103">
        <v>9612</v>
      </c>
      <c r="I15" s="103">
        <v>292</v>
      </c>
      <c r="J15" s="103">
        <v>9904</v>
      </c>
      <c r="K15" s="104">
        <v>2.95</v>
      </c>
      <c r="L15" s="103">
        <v>1</v>
      </c>
      <c r="M15" s="103">
        <v>9905</v>
      </c>
    </row>
    <row r="16" spans="2:13" ht="15" customHeight="1">
      <c r="B16" s="101" t="s">
        <v>108</v>
      </c>
      <c r="C16" s="38">
        <v>46762</v>
      </c>
      <c r="D16" s="102"/>
      <c r="E16" s="38">
        <v>0</v>
      </c>
      <c r="F16" s="102"/>
      <c r="G16" s="103">
        <v>0</v>
      </c>
      <c r="H16" s="103">
        <v>46762</v>
      </c>
      <c r="I16" s="103">
        <v>748</v>
      </c>
      <c r="J16" s="103">
        <v>47510</v>
      </c>
      <c r="K16" s="104">
        <v>1.57</v>
      </c>
      <c r="L16" s="103">
        <v>3</v>
      </c>
      <c r="M16" s="103">
        <v>47513</v>
      </c>
    </row>
    <row r="17" spans="2:13" ht="15" customHeight="1">
      <c r="B17" s="101" t="s">
        <v>109</v>
      </c>
      <c r="C17" s="38">
        <v>2081</v>
      </c>
      <c r="D17" s="102"/>
      <c r="E17" s="38">
        <v>0</v>
      </c>
      <c r="F17" s="102"/>
      <c r="G17" s="103">
        <v>0</v>
      </c>
      <c r="H17" s="103">
        <v>2081</v>
      </c>
      <c r="I17" s="103">
        <v>38</v>
      </c>
      <c r="J17" s="103">
        <v>2119</v>
      </c>
      <c r="K17" s="104">
        <v>1.79</v>
      </c>
      <c r="L17" s="103">
        <v>0</v>
      </c>
      <c r="M17" s="103">
        <v>2119</v>
      </c>
    </row>
    <row r="18" spans="2:13" ht="15" customHeight="1">
      <c r="B18" s="101" t="s">
        <v>110</v>
      </c>
      <c r="C18" s="38">
        <v>1966</v>
      </c>
      <c r="D18" s="102"/>
      <c r="E18" s="38">
        <v>0</v>
      </c>
      <c r="F18" s="102"/>
      <c r="G18" s="103">
        <v>0</v>
      </c>
      <c r="H18" s="103">
        <v>1966</v>
      </c>
      <c r="I18" s="103">
        <v>51</v>
      </c>
      <c r="J18" s="103">
        <v>2017</v>
      </c>
      <c r="K18" s="104">
        <v>2.53</v>
      </c>
      <c r="L18" s="103">
        <v>0</v>
      </c>
      <c r="M18" s="103">
        <v>2017</v>
      </c>
    </row>
    <row r="19" spans="2:13" ht="15" customHeight="1">
      <c r="B19" s="101" t="s">
        <v>111</v>
      </c>
      <c r="C19" s="38">
        <v>27533</v>
      </c>
      <c r="D19" s="102"/>
      <c r="E19" s="38">
        <v>0</v>
      </c>
      <c r="F19" s="102"/>
      <c r="G19" s="103">
        <v>0</v>
      </c>
      <c r="H19" s="103">
        <v>27533</v>
      </c>
      <c r="I19" s="103">
        <v>422</v>
      </c>
      <c r="J19" s="103">
        <v>27955</v>
      </c>
      <c r="K19" s="104">
        <v>1.51</v>
      </c>
      <c r="L19" s="103">
        <v>1</v>
      </c>
      <c r="M19" s="103">
        <v>27956</v>
      </c>
    </row>
    <row r="20" spans="2:13" ht="15" customHeight="1">
      <c r="B20" s="101" t="s">
        <v>112</v>
      </c>
      <c r="C20" s="38">
        <v>21298</v>
      </c>
      <c r="D20" s="102"/>
      <c r="E20" s="38">
        <v>0</v>
      </c>
      <c r="F20" s="102"/>
      <c r="G20" s="103">
        <v>0</v>
      </c>
      <c r="H20" s="103">
        <v>21298</v>
      </c>
      <c r="I20" s="103">
        <v>465</v>
      </c>
      <c r="J20" s="103">
        <v>21763</v>
      </c>
      <c r="K20" s="104">
        <v>2.14</v>
      </c>
      <c r="L20" s="103">
        <v>0</v>
      </c>
      <c r="M20" s="103">
        <v>21763</v>
      </c>
    </row>
    <row r="21" spans="2:13" ht="15" customHeight="1">
      <c r="B21" s="101" t="s">
        <v>113</v>
      </c>
      <c r="C21" s="38">
        <v>57682</v>
      </c>
      <c r="D21" s="102"/>
      <c r="E21" s="38">
        <v>0</v>
      </c>
      <c r="F21" s="102"/>
      <c r="G21" s="103">
        <v>0</v>
      </c>
      <c r="H21" s="103">
        <v>57682</v>
      </c>
      <c r="I21" s="103">
        <v>1108</v>
      </c>
      <c r="J21" s="103">
        <v>58790</v>
      </c>
      <c r="K21" s="104">
        <v>1.88</v>
      </c>
      <c r="L21" s="103">
        <v>3</v>
      </c>
      <c r="M21" s="103">
        <v>58793</v>
      </c>
    </row>
    <row r="22" spans="2:13" ht="15" customHeight="1">
      <c r="B22" s="101" t="s">
        <v>114</v>
      </c>
      <c r="C22" s="38">
        <v>16318</v>
      </c>
      <c r="D22" s="102"/>
      <c r="E22" s="38">
        <v>0</v>
      </c>
      <c r="F22" s="102"/>
      <c r="G22" s="103">
        <v>0</v>
      </c>
      <c r="H22" s="103">
        <v>16318</v>
      </c>
      <c r="I22" s="103">
        <v>277</v>
      </c>
      <c r="J22" s="103">
        <v>16595</v>
      </c>
      <c r="K22" s="104">
        <v>1.67</v>
      </c>
      <c r="L22" s="103">
        <v>0</v>
      </c>
      <c r="M22" s="103">
        <v>16595</v>
      </c>
    </row>
    <row r="23" spans="2:13" ht="15" customHeight="1">
      <c r="B23" s="101" t="s">
        <v>115</v>
      </c>
      <c r="C23" s="38">
        <v>22588</v>
      </c>
      <c r="D23" s="102"/>
      <c r="E23" s="38">
        <v>0</v>
      </c>
      <c r="F23" s="102"/>
      <c r="G23" s="103">
        <v>0</v>
      </c>
      <c r="H23" s="103">
        <v>22588</v>
      </c>
      <c r="I23" s="103">
        <v>385</v>
      </c>
      <c r="J23" s="103">
        <v>22973</v>
      </c>
      <c r="K23" s="104">
        <v>1.68</v>
      </c>
      <c r="L23" s="103">
        <v>1</v>
      </c>
      <c r="M23" s="103">
        <v>22974</v>
      </c>
    </row>
    <row r="24" spans="2:13" ht="15" customHeight="1">
      <c r="B24" s="101" t="s">
        <v>116</v>
      </c>
      <c r="C24" s="38">
        <v>17445</v>
      </c>
      <c r="D24" s="102"/>
      <c r="E24" s="38">
        <v>0</v>
      </c>
      <c r="F24" s="102"/>
      <c r="G24" s="103">
        <v>0</v>
      </c>
      <c r="H24" s="103">
        <v>17445</v>
      </c>
      <c r="I24" s="103">
        <v>367</v>
      </c>
      <c r="J24" s="103">
        <v>17812</v>
      </c>
      <c r="K24" s="104">
        <v>2.06</v>
      </c>
      <c r="L24" s="103">
        <v>10</v>
      </c>
      <c r="M24" s="103">
        <v>17822</v>
      </c>
    </row>
    <row r="25" spans="2:13" ht="15" customHeight="1" thickBot="1">
      <c r="B25" s="105" t="s">
        <v>117</v>
      </c>
      <c r="C25" s="45">
        <v>25977</v>
      </c>
      <c r="D25" s="106"/>
      <c r="E25" s="45">
        <v>0</v>
      </c>
      <c r="F25" s="106"/>
      <c r="G25" s="107">
        <v>0</v>
      </c>
      <c r="H25" s="107">
        <v>25977</v>
      </c>
      <c r="I25" s="107">
        <v>684</v>
      </c>
      <c r="J25" s="107">
        <v>26661</v>
      </c>
      <c r="K25" s="108">
        <v>2.57</v>
      </c>
      <c r="L25" s="107">
        <v>6</v>
      </c>
      <c r="M25" s="107">
        <v>26667</v>
      </c>
    </row>
    <row r="26" spans="2:13" ht="15" customHeight="1" thickTop="1">
      <c r="B26" s="96" t="s">
        <v>118</v>
      </c>
      <c r="C26" s="32">
        <v>268</v>
      </c>
      <c r="D26" s="97"/>
      <c r="E26" s="32">
        <v>0</v>
      </c>
      <c r="F26" s="97"/>
      <c r="G26" s="98">
        <v>0</v>
      </c>
      <c r="H26" s="98">
        <v>268</v>
      </c>
      <c r="I26" s="98">
        <v>8</v>
      </c>
      <c r="J26" s="98">
        <v>276</v>
      </c>
      <c r="K26" s="109">
        <v>2.9</v>
      </c>
      <c r="L26" s="98">
        <v>0</v>
      </c>
      <c r="M26" s="98">
        <v>276</v>
      </c>
    </row>
    <row r="27" spans="2:13" ht="15" customHeight="1" thickBot="1">
      <c r="B27" s="105" t="s">
        <v>119</v>
      </c>
      <c r="C27" s="45">
        <v>422</v>
      </c>
      <c r="D27" s="106"/>
      <c r="E27" s="45">
        <v>0</v>
      </c>
      <c r="F27" s="106"/>
      <c r="G27" s="107">
        <v>0</v>
      </c>
      <c r="H27" s="107">
        <v>422</v>
      </c>
      <c r="I27" s="107">
        <v>23</v>
      </c>
      <c r="J27" s="107">
        <v>445</v>
      </c>
      <c r="K27" s="108">
        <v>5.17</v>
      </c>
      <c r="L27" s="107">
        <v>0</v>
      </c>
      <c r="M27" s="107">
        <v>445</v>
      </c>
    </row>
    <row r="28" spans="2:13" ht="15" customHeight="1" thickBot="1" thickTop="1">
      <c r="B28" s="110" t="s">
        <v>120</v>
      </c>
      <c r="C28" s="56">
        <v>690</v>
      </c>
      <c r="D28" s="111"/>
      <c r="E28" s="56">
        <v>0</v>
      </c>
      <c r="F28" s="111"/>
      <c r="G28" s="112">
        <v>0</v>
      </c>
      <c r="H28" s="112">
        <v>690</v>
      </c>
      <c r="I28" s="112">
        <v>31</v>
      </c>
      <c r="J28" s="112">
        <v>721</v>
      </c>
      <c r="K28" s="113">
        <v>4.3</v>
      </c>
      <c r="L28" s="112">
        <v>0</v>
      </c>
      <c r="M28" s="112">
        <v>721</v>
      </c>
    </row>
    <row r="29" spans="2:13" ht="15" customHeight="1" thickBot="1" thickTop="1">
      <c r="B29" s="114" t="s">
        <v>121</v>
      </c>
      <c r="C29" s="60">
        <v>7265</v>
      </c>
      <c r="D29" s="115"/>
      <c r="E29" s="60">
        <v>0</v>
      </c>
      <c r="F29" s="115"/>
      <c r="G29" s="116">
        <v>0</v>
      </c>
      <c r="H29" s="116">
        <v>7265</v>
      </c>
      <c r="I29" s="116">
        <v>185</v>
      </c>
      <c r="J29" s="116">
        <v>7450</v>
      </c>
      <c r="K29" s="117">
        <v>2.48</v>
      </c>
      <c r="L29" s="116">
        <v>1</v>
      </c>
      <c r="M29" s="116">
        <v>7451</v>
      </c>
    </row>
    <row r="30" spans="2:13" ht="15" customHeight="1" thickBot="1" thickTop="1">
      <c r="B30" s="110" t="s">
        <v>122</v>
      </c>
      <c r="C30" s="56">
        <v>7265</v>
      </c>
      <c r="D30" s="111"/>
      <c r="E30" s="56">
        <v>0</v>
      </c>
      <c r="F30" s="111"/>
      <c r="G30" s="112">
        <v>0</v>
      </c>
      <c r="H30" s="112">
        <v>7265</v>
      </c>
      <c r="I30" s="112">
        <v>185</v>
      </c>
      <c r="J30" s="112">
        <v>7450</v>
      </c>
      <c r="K30" s="113">
        <v>2.48</v>
      </c>
      <c r="L30" s="112">
        <v>1</v>
      </c>
      <c r="M30" s="112">
        <v>7451</v>
      </c>
    </row>
    <row r="31" spans="2:13" ht="15" customHeight="1" thickTop="1">
      <c r="B31" s="118" t="s">
        <v>123</v>
      </c>
      <c r="C31" s="66">
        <v>6837</v>
      </c>
      <c r="D31" s="119"/>
      <c r="E31" s="66">
        <v>0</v>
      </c>
      <c r="F31" s="119"/>
      <c r="G31" s="120">
        <v>0</v>
      </c>
      <c r="H31" s="120">
        <v>6837</v>
      </c>
      <c r="I31" s="120">
        <v>141</v>
      </c>
      <c r="J31" s="120">
        <v>6978</v>
      </c>
      <c r="K31" s="121">
        <v>2.02</v>
      </c>
      <c r="L31" s="120">
        <v>0</v>
      </c>
      <c r="M31" s="120">
        <v>6978</v>
      </c>
    </row>
    <row r="32" spans="2:13" ht="15" customHeight="1" thickBot="1">
      <c r="B32" s="105" t="s">
        <v>124</v>
      </c>
      <c r="C32" s="45">
        <v>7884</v>
      </c>
      <c r="D32" s="106"/>
      <c r="E32" s="45">
        <v>0</v>
      </c>
      <c r="F32" s="106"/>
      <c r="G32" s="107">
        <v>0</v>
      </c>
      <c r="H32" s="107">
        <v>7884</v>
      </c>
      <c r="I32" s="107">
        <v>145</v>
      </c>
      <c r="J32" s="107">
        <v>8029</v>
      </c>
      <c r="K32" s="108">
        <v>1.81</v>
      </c>
      <c r="L32" s="107">
        <v>0</v>
      </c>
      <c r="M32" s="107">
        <v>8029</v>
      </c>
    </row>
    <row r="33" spans="2:13" ht="15" customHeight="1" thickBot="1" thickTop="1">
      <c r="B33" s="110" t="s">
        <v>125</v>
      </c>
      <c r="C33" s="56">
        <v>14721</v>
      </c>
      <c r="D33" s="111"/>
      <c r="E33" s="56">
        <v>0</v>
      </c>
      <c r="F33" s="111"/>
      <c r="G33" s="112">
        <v>0</v>
      </c>
      <c r="H33" s="112">
        <v>14721</v>
      </c>
      <c r="I33" s="112">
        <v>286</v>
      </c>
      <c r="J33" s="112">
        <v>15007</v>
      </c>
      <c r="K33" s="113">
        <v>1.91</v>
      </c>
      <c r="L33" s="112">
        <v>0</v>
      </c>
      <c r="M33" s="112">
        <v>15007</v>
      </c>
    </row>
    <row r="34" spans="2:13" ht="15" customHeight="1" thickBot="1" thickTop="1">
      <c r="B34" s="114" t="s">
        <v>126</v>
      </c>
      <c r="C34" s="60">
        <v>14365</v>
      </c>
      <c r="D34" s="115"/>
      <c r="E34" s="60">
        <v>0</v>
      </c>
      <c r="F34" s="115"/>
      <c r="G34" s="116">
        <v>0</v>
      </c>
      <c r="H34" s="116">
        <v>14365</v>
      </c>
      <c r="I34" s="116">
        <v>231</v>
      </c>
      <c r="J34" s="116">
        <v>14596</v>
      </c>
      <c r="K34" s="117">
        <v>1.58</v>
      </c>
      <c r="L34" s="116">
        <v>0</v>
      </c>
      <c r="M34" s="116">
        <v>14596</v>
      </c>
    </row>
    <row r="35" spans="2:13" ht="15" customHeight="1" thickBot="1" thickTop="1">
      <c r="B35" s="110" t="s">
        <v>127</v>
      </c>
      <c r="C35" s="56">
        <v>14365</v>
      </c>
      <c r="D35" s="111"/>
      <c r="E35" s="56">
        <v>0</v>
      </c>
      <c r="F35" s="111"/>
      <c r="G35" s="112">
        <v>0</v>
      </c>
      <c r="H35" s="112">
        <v>14365</v>
      </c>
      <c r="I35" s="112">
        <v>231</v>
      </c>
      <c r="J35" s="112">
        <v>14596</v>
      </c>
      <c r="K35" s="113">
        <v>1.58</v>
      </c>
      <c r="L35" s="112">
        <v>0</v>
      </c>
      <c r="M35" s="112">
        <v>14596</v>
      </c>
    </row>
    <row r="36" spans="2:13" ht="15" customHeight="1" thickBot="1" thickTop="1">
      <c r="B36" s="114" t="s">
        <v>128</v>
      </c>
      <c r="C36" s="60">
        <v>6979</v>
      </c>
      <c r="D36" s="115"/>
      <c r="E36" s="60">
        <v>0</v>
      </c>
      <c r="F36" s="115"/>
      <c r="G36" s="116">
        <v>0</v>
      </c>
      <c r="H36" s="116">
        <v>6979</v>
      </c>
      <c r="I36" s="116">
        <v>197</v>
      </c>
      <c r="J36" s="116">
        <v>7176</v>
      </c>
      <c r="K36" s="117">
        <v>2.75</v>
      </c>
      <c r="L36" s="116">
        <v>0</v>
      </c>
      <c r="M36" s="116">
        <v>7176</v>
      </c>
    </row>
    <row r="37" spans="2:13" ht="15" customHeight="1" thickBot="1" thickTop="1">
      <c r="B37" s="110" t="s">
        <v>129</v>
      </c>
      <c r="C37" s="56">
        <v>6979</v>
      </c>
      <c r="D37" s="111"/>
      <c r="E37" s="56">
        <v>0</v>
      </c>
      <c r="F37" s="111"/>
      <c r="G37" s="112">
        <v>0</v>
      </c>
      <c r="H37" s="112">
        <v>6979</v>
      </c>
      <c r="I37" s="112">
        <v>197</v>
      </c>
      <c r="J37" s="112">
        <v>7176</v>
      </c>
      <c r="K37" s="113">
        <v>2.75</v>
      </c>
      <c r="L37" s="112">
        <v>0</v>
      </c>
      <c r="M37" s="112">
        <v>7176</v>
      </c>
    </row>
    <row r="38" spans="2:13" ht="15" customHeight="1" thickBot="1" thickTop="1">
      <c r="B38" s="114" t="s">
        <v>130</v>
      </c>
      <c r="C38" s="60">
        <v>5174</v>
      </c>
      <c r="D38" s="115"/>
      <c r="E38" s="60">
        <v>0</v>
      </c>
      <c r="F38" s="115"/>
      <c r="G38" s="116">
        <v>0</v>
      </c>
      <c r="H38" s="116">
        <v>5174</v>
      </c>
      <c r="I38" s="116">
        <v>95</v>
      </c>
      <c r="J38" s="116">
        <v>5269</v>
      </c>
      <c r="K38" s="117">
        <v>1.8</v>
      </c>
      <c r="L38" s="116">
        <v>2</v>
      </c>
      <c r="M38" s="116">
        <v>5271</v>
      </c>
    </row>
    <row r="39" spans="2:13" ht="15" customHeight="1" thickBot="1" thickTop="1">
      <c r="B39" s="110" t="s">
        <v>131</v>
      </c>
      <c r="C39" s="56">
        <v>5174</v>
      </c>
      <c r="D39" s="111"/>
      <c r="E39" s="56">
        <v>0</v>
      </c>
      <c r="F39" s="111"/>
      <c r="G39" s="112">
        <v>0</v>
      </c>
      <c r="H39" s="112">
        <v>5174</v>
      </c>
      <c r="I39" s="112">
        <v>95</v>
      </c>
      <c r="J39" s="112">
        <v>5269</v>
      </c>
      <c r="K39" s="113">
        <v>1.8</v>
      </c>
      <c r="L39" s="112">
        <v>2</v>
      </c>
      <c r="M39" s="112">
        <v>5271</v>
      </c>
    </row>
    <row r="40" spans="2:13" ht="15" customHeight="1" thickTop="1">
      <c r="B40" s="118" t="s">
        <v>132</v>
      </c>
      <c r="C40" s="66">
        <v>10548</v>
      </c>
      <c r="D40" s="119"/>
      <c r="E40" s="66">
        <v>0</v>
      </c>
      <c r="F40" s="119"/>
      <c r="G40" s="120">
        <v>0</v>
      </c>
      <c r="H40" s="120">
        <v>10548</v>
      </c>
      <c r="I40" s="120">
        <v>168</v>
      </c>
      <c r="J40" s="120">
        <v>10716</v>
      </c>
      <c r="K40" s="121">
        <v>1.57</v>
      </c>
      <c r="L40" s="120">
        <v>0</v>
      </c>
      <c r="M40" s="120">
        <v>10716</v>
      </c>
    </row>
    <row r="41" spans="2:13" ht="15" customHeight="1">
      <c r="B41" s="101" t="s">
        <v>133</v>
      </c>
      <c r="C41" s="38">
        <v>21737</v>
      </c>
      <c r="D41" s="102"/>
      <c r="E41" s="38">
        <v>0</v>
      </c>
      <c r="F41" s="102"/>
      <c r="G41" s="103">
        <v>0</v>
      </c>
      <c r="H41" s="103">
        <v>21737</v>
      </c>
      <c r="I41" s="103">
        <v>355</v>
      </c>
      <c r="J41" s="103">
        <v>22092</v>
      </c>
      <c r="K41" s="104">
        <v>1.61</v>
      </c>
      <c r="L41" s="103">
        <v>0</v>
      </c>
      <c r="M41" s="103">
        <v>22092</v>
      </c>
    </row>
    <row r="42" spans="2:13" ht="15" customHeight="1">
      <c r="B42" s="101" t="s">
        <v>134</v>
      </c>
      <c r="C42" s="38">
        <v>3973</v>
      </c>
      <c r="D42" s="102"/>
      <c r="E42" s="38">
        <v>0</v>
      </c>
      <c r="F42" s="102"/>
      <c r="G42" s="103">
        <v>0</v>
      </c>
      <c r="H42" s="103">
        <v>3973</v>
      </c>
      <c r="I42" s="103">
        <v>66</v>
      </c>
      <c r="J42" s="103">
        <v>4039</v>
      </c>
      <c r="K42" s="104">
        <v>1.63</v>
      </c>
      <c r="L42" s="103">
        <v>0</v>
      </c>
      <c r="M42" s="103">
        <v>4039</v>
      </c>
    </row>
    <row r="43" spans="2:13" ht="15" customHeight="1" thickBot="1">
      <c r="B43" s="105" t="s">
        <v>135</v>
      </c>
      <c r="C43" s="45">
        <v>6224</v>
      </c>
      <c r="D43" s="106"/>
      <c r="E43" s="45">
        <v>0</v>
      </c>
      <c r="F43" s="106"/>
      <c r="G43" s="107">
        <v>0</v>
      </c>
      <c r="H43" s="107">
        <v>6224</v>
      </c>
      <c r="I43" s="107">
        <v>117</v>
      </c>
      <c r="J43" s="107">
        <v>6341</v>
      </c>
      <c r="K43" s="108">
        <v>1.85</v>
      </c>
      <c r="L43" s="107">
        <v>0</v>
      </c>
      <c r="M43" s="107">
        <v>6341</v>
      </c>
    </row>
    <row r="44" spans="2:13" ht="15" customHeight="1" thickBot="1" thickTop="1">
      <c r="B44" s="110" t="s">
        <v>136</v>
      </c>
      <c r="C44" s="56">
        <v>42482</v>
      </c>
      <c r="D44" s="111"/>
      <c r="E44" s="56">
        <v>0</v>
      </c>
      <c r="F44" s="111"/>
      <c r="G44" s="112">
        <v>0</v>
      </c>
      <c r="H44" s="112">
        <v>42482</v>
      </c>
      <c r="I44" s="112">
        <v>706</v>
      </c>
      <c r="J44" s="112">
        <v>43188</v>
      </c>
      <c r="K44" s="113">
        <v>1.63</v>
      </c>
      <c r="L44" s="112">
        <v>0</v>
      </c>
      <c r="M44" s="112">
        <v>43188</v>
      </c>
    </row>
    <row r="45" spans="2:13" ht="15" customHeight="1" thickBot="1" thickTop="1">
      <c r="B45" s="114" t="s">
        <v>137</v>
      </c>
      <c r="C45" s="60">
        <v>7781</v>
      </c>
      <c r="D45" s="115"/>
      <c r="E45" s="60">
        <v>0</v>
      </c>
      <c r="F45" s="115"/>
      <c r="G45" s="116">
        <v>0</v>
      </c>
      <c r="H45" s="116">
        <v>7781</v>
      </c>
      <c r="I45" s="116">
        <v>161</v>
      </c>
      <c r="J45" s="116">
        <v>7942</v>
      </c>
      <c r="K45" s="117">
        <v>2.03</v>
      </c>
      <c r="L45" s="116">
        <v>0</v>
      </c>
      <c r="M45" s="116">
        <v>7942</v>
      </c>
    </row>
    <row r="46" spans="2:13" ht="15" customHeight="1" thickBot="1" thickTop="1">
      <c r="B46" s="110" t="s">
        <v>138</v>
      </c>
      <c r="C46" s="56">
        <v>7781</v>
      </c>
      <c r="D46" s="111"/>
      <c r="E46" s="56">
        <v>0</v>
      </c>
      <c r="F46" s="111"/>
      <c r="G46" s="112">
        <v>0</v>
      </c>
      <c r="H46" s="112">
        <v>7781</v>
      </c>
      <c r="I46" s="112">
        <v>161</v>
      </c>
      <c r="J46" s="112">
        <v>7942</v>
      </c>
      <c r="K46" s="113">
        <v>2.03</v>
      </c>
      <c r="L46" s="112">
        <v>0</v>
      </c>
      <c r="M46" s="112">
        <v>7942</v>
      </c>
    </row>
    <row r="47" spans="2:13" ht="15" customHeight="1" thickTop="1">
      <c r="B47" s="118" t="s">
        <v>139</v>
      </c>
      <c r="C47" s="66">
        <v>3630</v>
      </c>
      <c r="D47" s="119"/>
      <c r="E47" s="66">
        <v>0</v>
      </c>
      <c r="F47" s="119"/>
      <c r="G47" s="120">
        <v>0</v>
      </c>
      <c r="H47" s="120">
        <v>3630</v>
      </c>
      <c r="I47" s="120">
        <v>140</v>
      </c>
      <c r="J47" s="120">
        <v>3770</v>
      </c>
      <c r="K47" s="121">
        <v>3.71</v>
      </c>
      <c r="L47" s="120">
        <v>1</v>
      </c>
      <c r="M47" s="120">
        <v>3771</v>
      </c>
    </row>
    <row r="48" spans="2:13" ht="15" customHeight="1">
      <c r="B48" s="101" t="s">
        <v>140</v>
      </c>
      <c r="C48" s="38">
        <v>5980</v>
      </c>
      <c r="D48" s="102"/>
      <c r="E48" s="38">
        <v>0</v>
      </c>
      <c r="F48" s="102"/>
      <c r="G48" s="103">
        <v>0</v>
      </c>
      <c r="H48" s="103">
        <v>5980</v>
      </c>
      <c r="I48" s="103">
        <v>166</v>
      </c>
      <c r="J48" s="103">
        <v>6146</v>
      </c>
      <c r="K48" s="104">
        <v>2.7</v>
      </c>
      <c r="L48" s="103">
        <v>0</v>
      </c>
      <c r="M48" s="103">
        <v>6146</v>
      </c>
    </row>
    <row r="49" spans="2:13" ht="15" customHeight="1">
      <c r="B49" s="101" t="s">
        <v>141</v>
      </c>
      <c r="C49" s="38">
        <v>5886</v>
      </c>
      <c r="D49" s="102"/>
      <c r="E49" s="38">
        <v>0</v>
      </c>
      <c r="F49" s="102"/>
      <c r="G49" s="103">
        <v>0</v>
      </c>
      <c r="H49" s="103">
        <v>5886</v>
      </c>
      <c r="I49" s="103">
        <v>227</v>
      </c>
      <c r="J49" s="103">
        <v>6113</v>
      </c>
      <c r="K49" s="104">
        <v>3.71</v>
      </c>
      <c r="L49" s="103">
        <v>0</v>
      </c>
      <c r="M49" s="103">
        <v>6113</v>
      </c>
    </row>
    <row r="50" spans="2:13" ht="15" customHeight="1" thickBot="1">
      <c r="B50" s="105" t="s">
        <v>142</v>
      </c>
      <c r="C50" s="45">
        <v>9622</v>
      </c>
      <c r="D50" s="106"/>
      <c r="E50" s="45">
        <v>0</v>
      </c>
      <c r="F50" s="106"/>
      <c r="G50" s="107">
        <v>0</v>
      </c>
      <c r="H50" s="107">
        <v>9622</v>
      </c>
      <c r="I50" s="107">
        <v>221</v>
      </c>
      <c r="J50" s="107">
        <v>9843</v>
      </c>
      <c r="K50" s="108">
        <v>2.25</v>
      </c>
      <c r="L50" s="107">
        <v>0</v>
      </c>
      <c r="M50" s="107">
        <v>9843</v>
      </c>
    </row>
    <row r="51" spans="2:13" ht="15" customHeight="1" thickBot="1" thickTop="1">
      <c r="B51" s="110" t="s">
        <v>143</v>
      </c>
      <c r="C51" s="56">
        <v>25118</v>
      </c>
      <c r="D51" s="111"/>
      <c r="E51" s="56">
        <v>0</v>
      </c>
      <c r="F51" s="111"/>
      <c r="G51" s="112">
        <v>0</v>
      </c>
      <c r="H51" s="112">
        <v>25118</v>
      </c>
      <c r="I51" s="112">
        <v>754</v>
      </c>
      <c r="J51" s="112">
        <v>25872</v>
      </c>
      <c r="K51" s="113">
        <v>2.91</v>
      </c>
      <c r="L51" s="112">
        <v>1</v>
      </c>
      <c r="M51" s="112">
        <v>25873</v>
      </c>
    </row>
    <row r="52" spans="2:13" ht="15" customHeight="1" thickTop="1">
      <c r="B52" s="118" t="s">
        <v>144</v>
      </c>
      <c r="C52" s="66">
        <v>5029</v>
      </c>
      <c r="D52" s="119"/>
      <c r="E52" s="66">
        <v>0</v>
      </c>
      <c r="F52" s="119"/>
      <c r="G52" s="120">
        <v>0</v>
      </c>
      <c r="H52" s="120">
        <v>5029</v>
      </c>
      <c r="I52" s="120">
        <v>96</v>
      </c>
      <c r="J52" s="120">
        <v>5125</v>
      </c>
      <c r="K52" s="121">
        <v>1.87</v>
      </c>
      <c r="L52" s="120">
        <v>0</v>
      </c>
      <c r="M52" s="120">
        <v>5125</v>
      </c>
    </row>
    <row r="53" spans="2:13" ht="15" customHeight="1">
      <c r="B53" s="101" t="s">
        <v>145</v>
      </c>
      <c r="C53" s="38">
        <v>3421</v>
      </c>
      <c r="D53" s="102"/>
      <c r="E53" s="38">
        <v>0</v>
      </c>
      <c r="F53" s="102"/>
      <c r="G53" s="103">
        <v>0</v>
      </c>
      <c r="H53" s="103">
        <v>3421</v>
      </c>
      <c r="I53" s="103">
        <v>120</v>
      </c>
      <c r="J53" s="103">
        <v>3541</v>
      </c>
      <c r="K53" s="104">
        <v>3.39</v>
      </c>
      <c r="L53" s="103">
        <v>0</v>
      </c>
      <c r="M53" s="103">
        <v>3541</v>
      </c>
    </row>
    <row r="54" spans="2:13" ht="15" customHeight="1">
      <c r="B54" s="101" t="s">
        <v>146</v>
      </c>
      <c r="C54" s="38">
        <v>3930</v>
      </c>
      <c r="D54" s="102"/>
      <c r="E54" s="38">
        <v>0</v>
      </c>
      <c r="F54" s="102"/>
      <c r="G54" s="103">
        <v>0</v>
      </c>
      <c r="H54" s="103">
        <v>3930</v>
      </c>
      <c r="I54" s="103">
        <v>117</v>
      </c>
      <c r="J54" s="103">
        <v>4047</v>
      </c>
      <c r="K54" s="104">
        <v>2.89</v>
      </c>
      <c r="L54" s="103">
        <v>1</v>
      </c>
      <c r="M54" s="103">
        <v>4048</v>
      </c>
    </row>
    <row r="55" spans="2:13" ht="15" customHeight="1" thickBot="1">
      <c r="B55" s="105" t="s">
        <v>147</v>
      </c>
      <c r="C55" s="45">
        <v>3990</v>
      </c>
      <c r="D55" s="106"/>
      <c r="E55" s="45">
        <v>0</v>
      </c>
      <c r="F55" s="106"/>
      <c r="G55" s="107">
        <v>0</v>
      </c>
      <c r="H55" s="107">
        <v>3990</v>
      </c>
      <c r="I55" s="107">
        <v>110</v>
      </c>
      <c r="J55" s="107">
        <v>4100</v>
      </c>
      <c r="K55" s="108">
        <v>2.68</v>
      </c>
      <c r="L55" s="107">
        <v>0</v>
      </c>
      <c r="M55" s="107">
        <v>4100</v>
      </c>
    </row>
    <row r="56" spans="2:13" ht="15" customHeight="1" thickBot="1" thickTop="1">
      <c r="B56" s="110" t="s">
        <v>148</v>
      </c>
      <c r="C56" s="56">
        <v>16370</v>
      </c>
      <c r="D56" s="111"/>
      <c r="E56" s="56">
        <v>0</v>
      </c>
      <c r="F56" s="111"/>
      <c r="G56" s="112">
        <v>0</v>
      </c>
      <c r="H56" s="112">
        <v>16370</v>
      </c>
      <c r="I56" s="112">
        <v>443</v>
      </c>
      <c r="J56" s="112">
        <v>16813</v>
      </c>
      <c r="K56" s="113">
        <v>2.63</v>
      </c>
      <c r="L56" s="112">
        <v>1</v>
      </c>
      <c r="M56" s="112">
        <v>16814</v>
      </c>
    </row>
    <row r="57" spans="2:13" ht="15" customHeight="1" thickTop="1">
      <c r="B57" s="118" t="s">
        <v>149</v>
      </c>
      <c r="C57" s="66">
        <v>1149</v>
      </c>
      <c r="D57" s="119"/>
      <c r="E57" s="66">
        <v>0</v>
      </c>
      <c r="F57" s="119"/>
      <c r="G57" s="120">
        <v>0</v>
      </c>
      <c r="H57" s="120">
        <v>1149</v>
      </c>
      <c r="I57" s="120">
        <v>25</v>
      </c>
      <c r="J57" s="120">
        <v>1174</v>
      </c>
      <c r="K57" s="121">
        <v>2.13</v>
      </c>
      <c r="L57" s="120">
        <v>0</v>
      </c>
      <c r="M57" s="120">
        <v>1174</v>
      </c>
    </row>
    <row r="58" spans="2:13" ht="15" customHeight="1">
      <c r="B58" s="101" t="s">
        <v>150</v>
      </c>
      <c r="C58" s="38">
        <v>1567</v>
      </c>
      <c r="D58" s="102"/>
      <c r="E58" s="38">
        <v>0</v>
      </c>
      <c r="F58" s="102"/>
      <c r="G58" s="103">
        <v>0</v>
      </c>
      <c r="H58" s="103">
        <v>1567</v>
      </c>
      <c r="I58" s="103">
        <v>39</v>
      </c>
      <c r="J58" s="103">
        <v>1606</v>
      </c>
      <c r="K58" s="104">
        <v>2.43</v>
      </c>
      <c r="L58" s="103">
        <v>0</v>
      </c>
      <c r="M58" s="103">
        <v>1606</v>
      </c>
    </row>
    <row r="59" spans="2:13" ht="15" customHeight="1">
      <c r="B59" s="101" t="s">
        <v>151</v>
      </c>
      <c r="C59" s="38">
        <v>6232</v>
      </c>
      <c r="D59" s="102"/>
      <c r="E59" s="38">
        <v>0</v>
      </c>
      <c r="F59" s="102"/>
      <c r="G59" s="103">
        <v>0</v>
      </c>
      <c r="H59" s="103">
        <v>6232</v>
      </c>
      <c r="I59" s="103">
        <v>382</v>
      </c>
      <c r="J59" s="103">
        <v>6614</v>
      </c>
      <c r="K59" s="104">
        <v>5.78</v>
      </c>
      <c r="L59" s="103">
        <v>0</v>
      </c>
      <c r="M59" s="103">
        <v>6614</v>
      </c>
    </row>
    <row r="60" spans="2:13" ht="15" customHeight="1">
      <c r="B60" s="101" t="s">
        <v>152</v>
      </c>
      <c r="C60" s="38">
        <v>3779</v>
      </c>
      <c r="D60" s="102"/>
      <c r="E60" s="38">
        <v>0</v>
      </c>
      <c r="F60" s="102"/>
      <c r="G60" s="103">
        <v>0</v>
      </c>
      <c r="H60" s="103">
        <v>3779</v>
      </c>
      <c r="I60" s="103">
        <v>139</v>
      </c>
      <c r="J60" s="103">
        <v>3918</v>
      </c>
      <c r="K60" s="104">
        <v>3.55</v>
      </c>
      <c r="L60" s="103">
        <v>0</v>
      </c>
      <c r="M60" s="103">
        <v>3918</v>
      </c>
    </row>
    <row r="61" spans="2:13" ht="15" customHeight="1">
      <c r="B61" s="101" t="s">
        <v>153</v>
      </c>
      <c r="C61" s="38">
        <v>4985</v>
      </c>
      <c r="D61" s="102"/>
      <c r="E61" s="38">
        <v>0</v>
      </c>
      <c r="F61" s="102"/>
      <c r="G61" s="103">
        <v>0</v>
      </c>
      <c r="H61" s="103">
        <v>4985</v>
      </c>
      <c r="I61" s="103">
        <v>155</v>
      </c>
      <c r="J61" s="103">
        <v>5140</v>
      </c>
      <c r="K61" s="104">
        <v>3.02</v>
      </c>
      <c r="L61" s="103">
        <v>0</v>
      </c>
      <c r="M61" s="103">
        <v>5140</v>
      </c>
    </row>
    <row r="62" spans="2:13" ht="15" customHeight="1">
      <c r="B62" s="101" t="s">
        <v>154</v>
      </c>
      <c r="C62" s="38">
        <v>6446</v>
      </c>
      <c r="D62" s="102"/>
      <c r="E62" s="38">
        <v>0</v>
      </c>
      <c r="F62" s="102"/>
      <c r="G62" s="103">
        <v>0</v>
      </c>
      <c r="H62" s="103">
        <v>6446</v>
      </c>
      <c r="I62" s="103">
        <v>190</v>
      </c>
      <c r="J62" s="103">
        <v>6636</v>
      </c>
      <c r="K62" s="104">
        <v>2.86</v>
      </c>
      <c r="L62" s="103">
        <v>0</v>
      </c>
      <c r="M62" s="103">
        <v>6636</v>
      </c>
    </row>
    <row r="63" spans="2:13" ht="15" customHeight="1">
      <c r="B63" s="101" t="s">
        <v>155</v>
      </c>
      <c r="C63" s="38">
        <v>3650</v>
      </c>
      <c r="D63" s="102"/>
      <c r="E63" s="38">
        <v>0</v>
      </c>
      <c r="F63" s="102"/>
      <c r="G63" s="103">
        <v>0</v>
      </c>
      <c r="H63" s="103">
        <v>3650</v>
      </c>
      <c r="I63" s="103">
        <v>198</v>
      </c>
      <c r="J63" s="103">
        <v>3848</v>
      </c>
      <c r="K63" s="104">
        <v>5.15</v>
      </c>
      <c r="L63" s="103">
        <v>0</v>
      </c>
      <c r="M63" s="103">
        <v>3848</v>
      </c>
    </row>
    <row r="64" spans="2:13" ht="15" customHeight="1">
      <c r="B64" s="101" t="s">
        <v>156</v>
      </c>
      <c r="C64" s="38">
        <v>4062</v>
      </c>
      <c r="D64" s="102"/>
      <c r="E64" s="38">
        <v>0</v>
      </c>
      <c r="F64" s="102"/>
      <c r="G64" s="103">
        <v>0</v>
      </c>
      <c r="H64" s="103">
        <v>4062</v>
      </c>
      <c r="I64" s="103">
        <v>196</v>
      </c>
      <c r="J64" s="103">
        <v>4258</v>
      </c>
      <c r="K64" s="104">
        <v>4.6</v>
      </c>
      <c r="L64" s="103">
        <v>0</v>
      </c>
      <c r="M64" s="103">
        <v>4258</v>
      </c>
    </row>
    <row r="65" spans="2:13" ht="15" customHeight="1">
      <c r="B65" s="101" t="s">
        <v>157</v>
      </c>
      <c r="C65" s="38">
        <v>4322</v>
      </c>
      <c r="D65" s="102"/>
      <c r="E65" s="38">
        <v>0</v>
      </c>
      <c r="F65" s="102"/>
      <c r="G65" s="103">
        <v>0</v>
      </c>
      <c r="H65" s="103">
        <v>4322</v>
      </c>
      <c r="I65" s="103">
        <v>134</v>
      </c>
      <c r="J65" s="103">
        <v>4456</v>
      </c>
      <c r="K65" s="104">
        <v>3.01</v>
      </c>
      <c r="L65" s="103">
        <v>0</v>
      </c>
      <c r="M65" s="103">
        <v>4456</v>
      </c>
    </row>
    <row r="66" spans="2:13" ht="15" customHeight="1">
      <c r="B66" s="101" t="s">
        <v>158</v>
      </c>
      <c r="C66" s="38">
        <v>4092</v>
      </c>
      <c r="D66" s="102"/>
      <c r="E66" s="38">
        <v>0</v>
      </c>
      <c r="F66" s="102"/>
      <c r="G66" s="103">
        <v>0</v>
      </c>
      <c r="H66" s="103">
        <v>4092</v>
      </c>
      <c r="I66" s="103">
        <v>120</v>
      </c>
      <c r="J66" s="103">
        <v>4212</v>
      </c>
      <c r="K66" s="104">
        <v>2.85</v>
      </c>
      <c r="L66" s="103">
        <v>0</v>
      </c>
      <c r="M66" s="103">
        <v>4212</v>
      </c>
    </row>
    <row r="67" spans="2:13" ht="15" customHeight="1" thickBot="1">
      <c r="B67" s="105" t="s">
        <v>159</v>
      </c>
      <c r="C67" s="45">
        <v>3394</v>
      </c>
      <c r="D67" s="106"/>
      <c r="E67" s="45">
        <v>0</v>
      </c>
      <c r="F67" s="106"/>
      <c r="G67" s="107">
        <v>0</v>
      </c>
      <c r="H67" s="107">
        <v>3394</v>
      </c>
      <c r="I67" s="107">
        <v>85</v>
      </c>
      <c r="J67" s="107">
        <v>3479</v>
      </c>
      <c r="K67" s="108">
        <v>2.44</v>
      </c>
      <c r="L67" s="107">
        <v>0</v>
      </c>
      <c r="M67" s="107">
        <v>3479</v>
      </c>
    </row>
    <row r="68" spans="2:13" ht="15" customHeight="1" thickBot="1" thickTop="1">
      <c r="B68" s="110" t="s">
        <v>160</v>
      </c>
      <c r="C68" s="56">
        <v>43678</v>
      </c>
      <c r="D68" s="111"/>
      <c r="E68" s="56">
        <v>0</v>
      </c>
      <c r="F68" s="111"/>
      <c r="G68" s="112">
        <v>0</v>
      </c>
      <c r="H68" s="112">
        <v>43678</v>
      </c>
      <c r="I68" s="112">
        <v>1663</v>
      </c>
      <c r="J68" s="112">
        <v>45341</v>
      </c>
      <c r="K68" s="113">
        <v>3.67</v>
      </c>
      <c r="L68" s="112">
        <v>0</v>
      </c>
      <c r="M68" s="112">
        <v>45341</v>
      </c>
    </row>
    <row r="69" spans="2:13" ht="15" customHeight="1" thickTop="1">
      <c r="B69" s="118" t="s">
        <v>77</v>
      </c>
      <c r="C69" s="122">
        <v>0</v>
      </c>
      <c r="D69" s="119"/>
      <c r="E69" s="122">
        <v>0</v>
      </c>
      <c r="F69" s="119"/>
      <c r="G69" s="120">
        <v>0</v>
      </c>
      <c r="H69" s="120">
        <v>0</v>
      </c>
      <c r="I69" s="120">
        <v>0</v>
      </c>
      <c r="J69" s="120">
        <v>0</v>
      </c>
      <c r="K69" s="121">
        <v>0</v>
      </c>
      <c r="L69" s="120">
        <v>0</v>
      </c>
      <c r="M69" s="120">
        <v>0</v>
      </c>
    </row>
    <row r="70" spans="2:13" ht="15" customHeight="1">
      <c r="B70" s="101" t="s">
        <v>161</v>
      </c>
      <c r="C70" s="38">
        <v>660452</v>
      </c>
      <c r="D70" s="102"/>
      <c r="E70" s="38">
        <v>0</v>
      </c>
      <c r="F70" s="102"/>
      <c r="G70" s="103">
        <v>0</v>
      </c>
      <c r="H70" s="103">
        <v>660452</v>
      </c>
      <c r="I70" s="103">
        <v>12606</v>
      </c>
      <c r="J70" s="103">
        <v>673058</v>
      </c>
      <c r="K70" s="104">
        <v>1.87</v>
      </c>
      <c r="L70" s="103">
        <v>51</v>
      </c>
      <c r="M70" s="103">
        <v>673109</v>
      </c>
    </row>
    <row r="71" spans="2:13" ht="15" customHeight="1">
      <c r="B71" s="101" t="s">
        <v>162</v>
      </c>
      <c r="C71" s="38">
        <v>184623</v>
      </c>
      <c r="D71" s="102"/>
      <c r="E71" s="38">
        <v>0</v>
      </c>
      <c r="F71" s="102"/>
      <c r="G71" s="103">
        <v>0</v>
      </c>
      <c r="H71" s="103">
        <v>184623</v>
      </c>
      <c r="I71" s="103">
        <v>4752</v>
      </c>
      <c r="J71" s="103">
        <v>189375</v>
      </c>
      <c r="K71" s="104">
        <v>2.51</v>
      </c>
      <c r="L71" s="103">
        <v>5</v>
      </c>
      <c r="M71" s="103">
        <v>189380</v>
      </c>
    </row>
    <row r="72" spans="2:13" ht="15" customHeight="1">
      <c r="B72" s="101" t="s">
        <v>163</v>
      </c>
      <c r="C72" s="38">
        <v>845075</v>
      </c>
      <c r="D72" s="102"/>
      <c r="E72" s="38">
        <v>0</v>
      </c>
      <c r="F72" s="102"/>
      <c r="G72" s="103">
        <v>0</v>
      </c>
      <c r="H72" s="103">
        <v>845075</v>
      </c>
      <c r="I72" s="103">
        <v>17358</v>
      </c>
      <c r="J72" s="103">
        <v>862433</v>
      </c>
      <c r="K72" s="104">
        <v>2.01</v>
      </c>
      <c r="L72" s="103">
        <v>56</v>
      </c>
      <c r="M72" s="103">
        <v>862489</v>
      </c>
    </row>
    <row r="73" spans="2:13" ht="13.5">
      <c r="B73" s="123"/>
      <c r="C73" s="124"/>
      <c r="E73" s="124"/>
      <c r="G73" s="124"/>
      <c r="H73" s="124"/>
      <c r="I73" s="124"/>
      <c r="J73" s="124"/>
      <c r="K73" s="125"/>
      <c r="L73" s="124"/>
      <c r="M73" s="124"/>
    </row>
    <row r="74" spans="2:13" ht="13.5">
      <c r="B74" s="123"/>
      <c r="C74" s="124"/>
      <c r="E74" s="124"/>
      <c r="G74" s="124"/>
      <c r="H74" s="124"/>
      <c r="I74" s="124"/>
      <c r="J74" s="124"/>
      <c r="K74" s="125"/>
      <c r="L74" s="124"/>
      <c r="M74" s="124"/>
    </row>
    <row r="75" spans="2:13" ht="13.5">
      <c r="B75" s="123"/>
      <c r="C75" s="124"/>
      <c r="E75" s="124"/>
      <c r="G75" s="124"/>
      <c r="H75" s="124"/>
      <c r="I75" s="124"/>
      <c r="J75" s="124"/>
      <c r="K75" s="125"/>
      <c r="L75" s="124"/>
      <c r="M75" s="124"/>
    </row>
    <row r="76" spans="2:13" ht="13.5">
      <c r="B76" s="123"/>
      <c r="C76" s="124"/>
      <c r="E76" s="124"/>
      <c r="G76" s="124"/>
      <c r="H76" s="124"/>
      <c r="I76" s="124"/>
      <c r="J76" s="124"/>
      <c r="K76" s="125"/>
      <c r="L76" s="124"/>
      <c r="M76" s="124"/>
    </row>
    <row r="77" spans="2:13" ht="13.5">
      <c r="B77" s="123"/>
      <c r="C77" s="124"/>
      <c r="E77" s="124"/>
      <c r="G77" s="124"/>
      <c r="H77" s="124"/>
      <c r="I77" s="124"/>
      <c r="J77" s="124"/>
      <c r="K77" s="125"/>
      <c r="L77" s="124"/>
      <c r="M77" s="124"/>
    </row>
    <row r="78" spans="2:13" ht="13.5">
      <c r="B78" s="123"/>
      <c r="C78" s="124"/>
      <c r="E78" s="124"/>
      <c r="G78" s="124"/>
      <c r="H78" s="124"/>
      <c r="I78" s="124"/>
      <c r="J78" s="124"/>
      <c r="K78" s="125"/>
      <c r="L78" s="124"/>
      <c r="M78" s="124"/>
    </row>
    <row r="79" spans="2:13" ht="13.5">
      <c r="B79" s="123"/>
      <c r="C79" s="124"/>
      <c r="E79" s="124"/>
      <c r="G79" s="124"/>
      <c r="H79" s="124"/>
      <c r="I79" s="124"/>
      <c r="J79" s="124"/>
      <c r="K79" s="125"/>
      <c r="L79" s="124"/>
      <c r="M79" s="124"/>
    </row>
    <row r="80" spans="2:13" ht="13.5">
      <c r="B80" s="123"/>
      <c r="C80" s="124"/>
      <c r="E80" s="124"/>
      <c r="G80" s="124"/>
      <c r="H80" s="124"/>
      <c r="I80" s="124"/>
      <c r="J80" s="124"/>
      <c r="K80" s="125"/>
      <c r="L80" s="124"/>
      <c r="M80" s="124"/>
    </row>
    <row r="81" spans="2:13" ht="13.5">
      <c r="B81" s="123"/>
      <c r="C81" s="124"/>
      <c r="E81" s="124"/>
      <c r="G81" s="124"/>
      <c r="H81" s="124"/>
      <c r="I81" s="124"/>
      <c r="J81" s="124"/>
      <c r="K81" s="125"/>
      <c r="L81" s="124"/>
      <c r="M81" s="124"/>
    </row>
    <row r="82" spans="2:13" ht="13.5">
      <c r="B82" s="123"/>
      <c r="C82" s="124"/>
      <c r="E82" s="124"/>
      <c r="G82" s="124"/>
      <c r="H82" s="124"/>
      <c r="I82" s="124"/>
      <c r="J82" s="124"/>
      <c r="K82" s="125"/>
      <c r="L82" s="124"/>
      <c r="M82" s="124"/>
    </row>
    <row r="83" spans="2:13" ht="13.5">
      <c r="B83" s="123"/>
      <c r="C83" s="124"/>
      <c r="E83" s="124"/>
      <c r="G83" s="124"/>
      <c r="H83" s="124"/>
      <c r="I83" s="124"/>
      <c r="J83" s="124"/>
      <c r="K83" s="125"/>
      <c r="L83" s="124"/>
      <c r="M83" s="124"/>
    </row>
    <row r="84" spans="2:13" ht="13.5">
      <c r="B84" s="123"/>
      <c r="C84" s="124"/>
      <c r="E84" s="124"/>
      <c r="G84" s="124"/>
      <c r="H84" s="124"/>
      <c r="I84" s="124"/>
      <c r="J84" s="124"/>
      <c r="K84" s="125"/>
      <c r="L84" s="124"/>
      <c r="M84" s="124"/>
    </row>
    <row r="85" spans="2:13" ht="13.5">
      <c r="B85" s="123"/>
      <c r="C85" s="124"/>
      <c r="E85" s="124"/>
      <c r="G85" s="124"/>
      <c r="H85" s="124"/>
      <c r="I85" s="124"/>
      <c r="J85" s="124"/>
      <c r="K85" s="125"/>
      <c r="L85" s="124"/>
      <c r="M85" s="124"/>
    </row>
    <row r="86" spans="2:13" ht="13.5">
      <c r="B86" s="123"/>
      <c r="C86" s="124"/>
      <c r="E86" s="124"/>
      <c r="G86" s="124"/>
      <c r="H86" s="124"/>
      <c r="I86" s="124"/>
      <c r="J86" s="124"/>
      <c r="K86" s="125"/>
      <c r="L86" s="124"/>
      <c r="M86" s="124"/>
    </row>
    <row r="87" spans="2:13" ht="13.5">
      <c r="B87" s="123"/>
      <c r="C87" s="124"/>
      <c r="E87" s="124"/>
      <c r="G87" s="124"/>
      <c r="H87" s="124"/>
      <c r="I87" s="124"/>
      <c r="J87" s="124"/>
      <c r="K87" s="125"/>
      <c r="L87" s="124"/>
      <c r="M87" s="124"/>
    </row>
    <row r="88" spans="2:13" ht="13.5">
      <c r="B88" s="123"/>
      <c r="C88" s="124"/>
      <c r="E88" s="124"/>
      <c r="G88" s="124"/>
      <c r="H88" s="124"/>
      <c r="I88" s="124"/>
      <c r="J88" s="124"/>
      <c r="K88" s="125"/>
      <c r="L88" s="124"/>
      <c r="M88" s="124"/>
    </row>
    <row r="89" spans="2:13" ht="13.5">
      <c r="B89" s="123"/>
      <c r="C89" s="124"/>
      <c r="E89" s="124"/>
      <c r="G89" s="124"/>
      <c r="H89" s="124"/>
      <c r="I89" s="124"/>
      <c r="J89" s="124"/>
      <c r="K89" s="125"/>
      <c r="L89" s="124"/>
      <c r="M89" s="124"/>
    </row>
    <row r="90" spans="2:13" ht="13.5">
      <c r="B90" s="123"/>
      <c r="C90" s="124"/>
      <c r="E90" s="124"/>
      <c r="G90" s="124"/>
      <c r="H90" s="124"/>
      <c r="I90" s="124"/>
      <c r="J90" s="124"/>
      <c r="K90" s="125"/>
      <c r="L90" s="124"/>
      <c r="M90" s="124"/>
    </row>
    <row r="91" spans="2:13" ht="13.5">
      <c r="B91" s="123"/>
      <c r="C91" s="124"/>
      <c r="E91" s="124"/>
      <c r="G91" s="124"/>
      <c r="H91" s="124"/>
      <c r="I91" s="124"/>
      <c r="J91" s="124"/>
      <c r="K91" s="125"/>
      <c r="L91" s="124"/>
      <c r="M91" s="124"/>
    </row>
    <row r="92" spans="2:13" ht="13.5">
      <c r="B92" s="123"/>
      <c r="C92" s="124"/>
      <c r="E92" s="124"/>
      <c r="G92" s="124"/>
      <c r="H92" s="124"/>
      <c r="I92" s="124"/>
      <c r="J92" s="124"/>
      <c r="K92" s="125"/>
      <c r="L92" s="124"/>
      <c r="M92" s="124"/>
    </row>
    <row r="93" spans="2:13" ht="13.5">
      <c r="B93" s="123"/>
      <c r="C93" s="124"/>
      <c r="E93" s="124"/>
      <c r="G93" s="124"/>
      <c r="H93" s="124"/>
      <c r="I93" s="124"/>
      <c r="J93" s="124"/>
      <c r="K93" s="125"/>
      <c r="L93" s="124"/>
      <c r="M93" s="124"/>
    </row>
    <row r="94" spans="2:13" ht="13.5">
      <c r="B94" s="123"/>
      <c r="C94" s="124"/>
      <c r="E94" s="124"/>
      <c r="G94" s="124"/>
      <c r="H94" s="124"/>
      <c r="I94" s="124"/>
      <c r="J94" s="124"/>
      <c r="K94" s="125"/>
      <c r="L94" s="124"/>
      <c r="M94" s="124"/>
    </row>
    <row r="95" spans="2:13" ht="13.5">
      <c r="B95" s="123"/>
      <c r="C95" s="124"/>
      <c r="E95" s="124"/>
      <c r="G95" s="124"/>
      <c r="H95" s="124"/>
      <c r="I95" s="124"/>
      <c r="J95" s="124"/>
      <c r="K95" s="125"/>
      <c r="L95" s="124"/>
      <c r="M95" s="124"/>
    </row>
    <row r="96" spans="2:13" ht="13.5">
      <c r="B96" s="123"/>
      <c r="C96" s="124"/>
      <c r="E96" s="124"/>
      <c r="G96" s="124"/>
      <c r="H96" s="124"/>
      <c r="I96" s="124"/>
      <c r="J96" s="124"/>
      <c r="K96" s="125"/>
      <c r="L96" s="124"/>
      <c r="M96" s="124"/>
    </row>
    <row r="97" spans="2:13" ht="13.5">
      <c r="B97" s="123"/>
      <c r="C97" s="124"/>
      <c r="E97" s="124"/>
      <c r="G97" s="124"/>
      <c r="H97" s="124"/>
      <c r="I97" s="124"/>
      <c r="J97" s="124"/>
      <c r="K97" s="125"/>
      <c r="L97" s="124"/>
      <c r="M97" s="124"/>
    </row>
    <row r="98" spans="2:13" ht="13.5">
      <c r="B98" s="123"/>
      <c r="C98" s="124"/>
      <c r="E98" s="124"/>
      <c r="G98" s="124"/>
      <c r="H98" s="124"/>
      <c r="I98" s="124"/>
      <c r="J98" s="124"/>
      <c r="K98" s="125"/>
      <c r="L98" s="124"/>
      <c r="M98" s="124"/>
    </row>
    <row r="99" spans="2:13" ht="13.5">
      <c r="B99" s="123"/>
      <c r="C99" s="124"/>
      <c r="E99" s="124"/>
      <c r="G99" s="124"/>
      <c r="H99" s="124"/>
      <c r="I99" s="124"/>
      <c r="J99" s="124"/>
      <c r="K99" s="125"/>
      <c r="L99" s="124"/>
      <c r="M99" s="124"/>
    </row>
    <row r="100" spans="2:13" ht="13.5">
      <c r="B100" s="123"/>
      <c r="C100" s="124"/>
      <c r="E100" s="124"/>
      <c r="G100" s="124"/>
      <c r="H100" s="124"/>
      <c r="I100" s="124"/>
      <c r="J100" s="124"/>
      <c r="K100" s="125"/>
      <c r="L100" s="124"/>
      <c r="M100" s="124"/>
    </row>
    <row r="101" spans="2:13" ht="13.5">
      <c r="B101" s="123"/>
      <c r="C101" s="124"/>
      <c r="E101" s="124"/>
      <c r="G101" s="124"/>
      <c r="H101" s="124"/>
      <c r="I101" s="124"/>
      <c r="J101" s="124"/>
      <c r="K101" s="125"/>
      <c r="L101" s="124"/>
      <c r="M101" s="124"/>
    </row>
    <row r="102" spans="2:13" ht="13.5">
      <c r="B102" s="123"/>
      <c r="C102" s="124"/>
      <c r="E102" s="124"/>
      <c r="G102" s="124"/>
      <c r="H102" s="124"/>
      <c r="I102" s="124"/>
      <c r="J102" s="124"/>
      <c r="K102" s="125"/>
      <c r="L102" s="124"/>
      <c r="M102" s="124"/>
    </row>
    <row r="103" spans="2:13" ht="13.5">
      <c r="B103" s="123"/>
      <c r="C103" s="124"/>
      <c r="E103" s="124"/>
      <c r="G103" s="124"/>
      <c r="H103" s="124"/>
      <c r="I103" s="124"/>
      <c r="J103" s="124"/>
      <c r="K103" s="125"/>
      <c r="L103" s="124"/>
      <c r="M103" s="124"/>
    </row>
    <row r="104" spans="2:13" ht="13.5">
      <c r="B104" s="123"/>
      <c r="C104" s="124"/>
      <c r="E104" s="124"/>
      <c r="G104" s="124"/>
      <c r="H104" s="124"/>
      <c r="I104" s="124"/>
      <c r="J104" s="124"/>
      <c r="K104" s="125"/>
      <c r="L104" s="124"/>
      <c r="M104" s="124"/>
    </row>
    <row r="105" spans="2:13" ht="13.5">
      <c r="B105" s="123"/>
      <c r="C105" s="124"/>
      <c r="E105" s="124"/>
      <c r="G105" s="124"/>
      <c r="H105" s="124"/>
      <c r="I105" s="124"/>
      <c r="J105" s="124"/>
      <c r="K105" s="125"/>
      <c r="L105" s="124"/>
      <c r="M105" s="124"/>
    </row>
    <row r="106" spans="2:13" ht="13.5">
      <c r="B106" s="123"/>
      <c r="C106" s="124"/>
      <c r="E106" s="124"/>
      <c r="G106" s="124"/>
      <c r="H106" s="124"/>
      <c r="I106" s="124"/>
      <c r="J106" s="124"/>
      <c r="K106" s="125"/>
      <c r="L106" s="124"/>
      <c r="M106" s="124"/>
    </row>
    <row r="107" spans="2:13" ht="13.5">
      <c r="B107" s="123"/>
      <c r="C107" s="124"/>
      <c r="E107" s="124"/>
      <c r="G107" s="124"/>
      <c r="H107" s="124"/>
      <c r="I107" s="124"/>
      <c r="J107" s="124"/>
      <c r="K107" s="125"/>
      <c r="L107" s="124"/>
      <c r="M107" s="124"/>
    </row>
    <row r="108" spans="2:13" ht="13.5">
      <c r="B108" s="123"/>
      <c r="C108" s="124"/>
      <c r="E108" s="124"/>
      <c r="G108" s="124"/>
      <c r="H108" s="124"/>
      <c r="I108" s="124"/>
      <c r="J108" s="124"/>
      <c r="K108" s="125"/>
      <c r="L108" s="124"/>
      <c r="M108" s="124"/>
    </row>
    <row r="109" spans="2:13" ht="13.5">
      <c r="B109" s="123"/>
      <c r="C109" s="124"/>
      <c r="E109" s="124"/>
      <c r="G109" s="124"/>
      <c r="H109" s="124"/>
      <c r="I109" s="124"/>
      <c r="J109" s="124"/>
      <c r="K109" s="125"/>
      <c r="L109" s="124"/>
      <c r="M109" s="124"/>
    </row>
    <row r="110" spans="2:13" ht="13.5">
      <c r="B110" s="123"/>
      <c r="C110" s="124"/>
      <c r="E110" s="124"/>
      <c r="G110" s="124"/>
      <c r="H110" s="124"/>
      <c r="I110" s="124"/>
      <c r="J110" s="124"/>
      <c r="K110" s="125"/>
      <c r="L110" s="124"/>
      <c r="M110" s="124"/>
    </row>
    <row r="111" spans="2:13" ht="13.5">
      <c r="B111" s="123"/>
      <c r="C111" s="124"/>
      <c r="E111" s="124"/>
      <c r="G111" s="124"/>
      <c r="H111" s="124"/>
      <c r="I111" s="124"/>
      <c r="J111" s="124"/>
      <c r="K111" s="125"/>
      <c r="L111" s="124"/>
      <c r="M111" s="124"/>
    </row>
    <row r="112" spans="2:13" ht="13.5">
      <c r="B112" s="123"/>
      <c r="C112" s="124"/>
      <c r="E112" s="124"/>
      <c r="G112" s="124"/>
      <c r="H112" s="124"/>
      <c r="I112" s="124"/>
      <c r="J112" s="124"/>
      <c r="K112" s="125"/>
      <c r="L112" s="124"/>
      <c r="M112" s="124"/>
    </row>
    <row r="113" spans="2:13" ht="13.5">
      <c r="B113" s="123"/>
      <c r="C113" s="124"/>
      <c r="E113" s="124"/>
      <c r="G113" s="124"/>
      <c r="H113" s="124"/>
      <c r="I113" s="124"/>
      <c r="J113" s="124"/>
      <c r="K113" s="125"/>
      <c r="L113" s="124"/>
      <c r="M113" s="124"/>
    </row>
    <row r="114" spans="2:13" ht="13.5">
      <c r="B114" s="123"/>
      <c r="C114" s="124"/>
      <c r="E114" s="124"/>
      <c r="G114" s="124"/>
      <c r="H114" s="124"/>
      <c r="I114" s="124"/>
      <c r="J114" s="124"/>
      <c r="K114" s="125"/>
      <c r="L114" s="124"/>
      <c r="M114" s="124"/>
    </row>
    <row r="115" spans="2:13" ht="13.5">
      <c r="B115" s="123"/>
      <c r="C115" s="124"/>
      <c r="E115" s="124"/>
      <c r="G115" s="124"/>
      <c r="H115" s="124"/>
      <c r="I115" s="124"/>
      <c r="J115" s="124"/>
      <c r="K115" s="125"/>
      <c r="L115" s="124"/>
      <c r="M115" s="124"/>
    </row>
    <row r="116" spans="2:13" ht="13.5">
      <c r="B116" s="123"/>
      <c r="C116" s="124"/>
      <c r="E116" s="124"/>
      <c r="G116" s="124"/>
      <c r="H116" s="124"/>
      <c r="I116" s="124"/>
      <c r="J116" s="124"/>
      <c r="K116" s="125"/>
      <c r="L116" s="124"/>
      <c r="M116" s="124"/>
    </row>
    <row r="117" spans="2:13" ht="13.5">
      <c r="B117" s="123"/>
      <c r="C117" s="124"/>
      <c r="E117" s="124"/>
      <c r="G117" s="124"/>
      <c r="H117" s="124"/>
      <c r="I117" s="124"/>
      <c r="J117" s="124"/>
      <c r="K117" s="125"/>
      <c r="L117" s="124"/>
      <c r="M117" s="124"/>
    </row>
    <row r="118" spans="2:13" ht="13.5">
      <c r="B118" s="123"/>
      <c r="C118" s="124"/>
      <c r="E118" s="124"/>
      <c r="G118" s="124"/>
      <c r="H118" s="124"/>
      <c r="I118" s="124"/>
      <c r="J118" s="124"/>
      <c r="K118" s="125"/>
      <c r="L118" s="124"/>
      <c r="M118" s="124"/>
    </row>
    <row r="119" spans="2:13" ht="13.5">
      <c r="B119" s="123"/>
      <c r="C119" s="124"/>
      <c r="E119" s="124"/>
      <c r="G119" s="124"/>
      <c r="H119" s="124"/>
      <c r="I119" s="124"/>
      <c r="J119" s="124"/>
      <c r="K119" s="125"/>
      <c r="L119" s="124"/>
      <c r="M119" s="124"/>
    </row>
    <row r="120" spans="2:13" ht="13.5">
      <c r="B120" s="123"/>
      <c r="C120" s="124"/>
      <c r="E120" s="124"/>
      <c r="G120" s="124"/>
      <c r="H120" s="124"/>
      <c r="I120" s="124"/>
      <c r="J120" s="124"/>
      <c r="K120" s="125"/>
      <c r="L120" s="124"/>
      <c r="M120" s="124"/>
    </row>
    <row r="121" spans="2:13" ht="13.5">
      <c r="B121" s="123"/>
      <c r="C121" s="124"/>
      <c r="E121" s="124"/>
      <c r="G121" s="124"/>
      <c r="H121" s="124"/>
      <c r="I121" s="124"/>
      <c r="J121" s="124"/>
      <c r="K121" s="125"/>
      <c r="L121" s="124"/>
      <c r="M121" s="124"/>
    </row>
    <row r="122" spans="2:13" ht="13.5">
      <c r="B122" s="123"/>
      <c r="C122" s="124"/>
      <c r="E122" s="124"/>
      <c r="G122" s="124"/>
      <c r="H122" s="124"/>
      <c r="I122" s="124"/>
      <c r="J122" s="124"/>
      <c r="K122" s="125"/>
      <c r="L122" s="124"/>
      <c r="M122" s="124"/>
    </row>
    <row r="123" spans="2:13" ht="13.5">
      <c r="B123" s="123"/>
      <c r="C123" s="124"/>
      <c r="E123" s="124"/>
      <c r="G123" s="124"/>
      <c r="H123" s="124"/>
      <c r="I123" s="124"/>
      <c r="J123" s="124"/>
      <c r="K123" s="125"/>
      <c r="L123" s="124"/>
      <c r="M123" s="124"/>
    </row>
    <row r="124" spans="2:13" ht="13.5">
      <c r="B124" s="123"/>
      <c r="C124" s="124"/>
      <c r="E124" s="124"/>
      <c r="G124" s="124"/>
      <c r="H124" s="124"/>
      <c r="I124" s="124"/>
      <c r="J124" s="124"/>
      <c r="K124" s="125"/>
      <c r="L124" s="124"/>
      <c r="M124" s="124"/>
    </row>
    <row r="125" spans="2:13" ht="13.5">
      <c r="B125" s="123"/>
      <c r="C125" s="124"/>
      <c r="E125" s="124"/>
      <c r="G125" s="124"/>
      <c r="H125" s="124"/>
      <c r="I125" s="124"/>
      <c r="J125" s="124"/>
      <c r="K125" s="125"/>
      <c r="L125" s="124"/>
      <c r="M125" s="124"/>
    </row>
    <row r="126" spans="2:13" ht="13.5">
      <c r="B126" s="123"/>
      <c r="C126" s="124"/>
      <c r="E126" s="124"/>
      <c r="G126" s="124"/>
      <c r="H126" s="124"/>
      <c r="I126" s="124"/>
      <c r="J126" s="124"/>
      <c r="K126" s="125"/>
      <c r="L126" s="124"/>
      <c r="M126" s="124"/>
    </row>
    <row r="127" spans="2:13" ht="13.5">
      <c r="B127" s="123"/>
      <c r="C127" s="124"/>
      <c r="E127" s="124"/>
      <c r="G127" s="124"/>
      <c r="H127" s="124"/>
      <c r="I127" s="124"/>
      <c r="J127" s="124"/>
      <c r="K127" s="125"/>
      <c r="L127" s="124"/>
      <c r="M127" s="124"/>
    </row>
    <row r="128" spans="2:13" ht="13.5">
      <c r="B128" s="123"/>
      <c r="C128" s="124"/>
      <c r="E128" s="124"/>
      <c r="G128" s="124"/>
      <c r="H128" s="124"/>
      <c r="I128" s="124"/>
      <c r="J128" s="124"/>
      <c r="K128" s="125"/>
      <c r="L128" s="124"/>
      <c r="M128" s="124"/>
    </row>
    <row r="129" spans="2:13" ht="13.5">
      <c r="B129" s="123"/>
      <c r="C129" s="124"/>
      <c r="E129" s="124"/>
      <c r="G129" s="124"/>
      <c r="H129" s="124"/>
      <c r="I129" s="124"/>
      <c r="J129" s="124"/>
      <c r="K129" s="125"/>
      <c r="L129" s="124"/>
      <c r="M129" s="124"/>
    </row>
    <row r="130" spans="2:13" ht="13.5">
      <c r="B130" s="123"/>
      <c r="C130" s="124"/>
      <c r="E130" s="124"/>
      <c r="G130" s="124"/>
      <c r="H130" s="124"/>
      <c r="I130" s="124"/>
      <c r="J130" s="124"/>
      <c r="K130" s="125"/>
      <c r="L130" s="124"/>
      <c r="M130" s="124"/>
    </row>
    <row r="131" spans="2:13" ht="13.5">
      <c r="B131" s="123"/>
      <c r="C131" s="124"/>
      <c r="E131" s="124"/>
      <c r="G131" s="124"/>
      <c r="H131" s="124"/>
      <c r="I131" s="124"/>
      <c r="J131" s="124"/>
      <c r="K131" s="125"/>
      <c r="L131" s="124"/>
      <c r="M131" s="124"/>
    </row>
    <row r="132" spans="2:13" ht="13.5">
      <c r="B132" s="123"/>
      <c r="C132" s="124"/>
      <c r="E132" s="124"/>
      <c r="G132" s="124"/>
      <c r="H132" s="124"/>
      <c r="I132" s="124"/>
      <c r="J132" s="124"/>
      <c r="K132" s="125"/>
      <c r="L132" s="124"/>
      <c r="M132" s="124"/>
    </row>
    <row r="133" spans="2:13" ht="13.5">
      <c r="B133" s="123"/>
      <c r="C133" s="124"/>
      <c r="E133" s="124"/>
      <c r="G133" s="124"/>
      <c r="H133" s="124"/>
      <c r="I133" s="124"/>
      <c r="J133" s="124"/>
      <c r="K133" s="125"/>
      <c r="L133" s="124"/>
      <c r="M133" s="124"/>
    </row>
    <row r="134" spans="2:13" ht="13.5">
      <c r="B134" s="123"/>
      <c r="C134" s="124"/>
      <c r="E134" s="124"/>
      <c r="G134" s="124"/>
      <c r="H134" s="124"/>
      <c r="I134" s="124"/>
      <c r="J134" s="124"/>
      <c r="K134" s="125"/>
      <c r="L134" s="124"/>
      <c r="M134" s="124"/>
    </row>
    <row r="135" spans="2:13" ht="13.5">
      <c r="B135" s="123"/>
      <c r="C135" s="124"/>
      <c r="E135" s="124"/>
      <c r="G135" s="124"/>
      <c r="H135" s="124"/>
      <c r="I135" s="124"/>
      <c r="J135" s="124"/>
      <c r="K135" s="125"/>
      <c r="L135" s="124"/>
      <c r="M135" s="124"/>
    </row>
    <row r="136" spans="2:13" ht="13.5">
      <c r="B136" s="123"/>
      <c r="C136" s="124"/>
      <c r="E136" s="124"/>
      <c r="G136" s="124"/>
      <c r="H136" s="124"/>
      <c r="I136" s="124"/>
      <c r="J136" s="124"/>
      <c r="K136" s="125"/>
      <c r="L136" s="124"/>
      <c r="M136" s="124"/>
    </row>
    <row r="137" spans="2:13" ht="13.5">
      <c r="B137" s="123"/>
      <c r="C137" s="124"/>
      <c r="E137" s="124"/>
      <c r="G137" s="124"/>
      <c r="H137" s="124"/>
      <c r="I137" s="124"/>
      <c r="J137" s="124"/>
      <c r="K137" s="125"/>
      <c r="L137" s="124"/>
      <c r="M137" s="124"/>
    </row>
    <row r="138" spans="2:13" ht="13.5">
      <c r="B138" s="123"/>
      <c r="C138" s="124"/>
      <c r="E138" s="124"/>
      <c r="G138" s="124"/>
      <c r="H138" s="124"/>
      <c r="I138" s="124"/>
      <c r="J138" s="124"/>
      <c r="K138" s="125"/>
      <c r="L138" s="124"/>
      <c r="M138" s="124"/>
    </row>
    <row r="139" spans="2:13" ht="13.5">
      <c r="B139" s="123"/>
      <c r="C139" s="124"/>
      <c r="E139" s="124"/>
      <c r="G139" s="124"/>
      <c r="H139" s="124"/>
      <c r="I139" s="124"/>
      <c r="J139" s="124"/>
      <c r="K139" s="125"/>
      <c r="L139" s="124"/>
      <c r="M139" s="124"/>
    </row>
    <row r="140" spans="2:13" ht="13.5">
      <c r="B140" s="123"/>
      <c r="C140" s="124"/>
      <c r="E140" s="124"/>
      <c r="G140" s="124"/>
      <c r="H140" s="124"/>
      <c r="I140" s="124"/>
      <c r="J140" s="124"/>
      <c r="K140" s="125"/>
      <c r="L140" s="124"/>
      <c r="M140" s="124"/>
    </row>
    <row r="141" spans="2:13" ht="13.5">
      <c r="B141" s="123"/>
      <c r="C141" s="124"/>
      <c r="E141" s="124"/>
      <c r="G141" s="124"/>
      <c r="H141" s="124"/>
      <c r="I141" s="124"/>
      <c r="J141" s="124"/>
      <c r="K141" s="125"/>
      <c r="L141" s="124"/>
      <c r="M141" s="124"/>
    </row>
    <row r="142" spans="2:13" ht="13.5">
      <c r="B142" s="123"/>
      <c r="C142" s="124"/>
      <c r="E142" s="124"/>
      <c r="G142" s="124"/>
      <c r="H142" s="124"/>
      <c r="I142" s="124"/>
      <c r="J142" s="124"/>
      <c r="K142" s="125"/>
      <c r="L142" s="124"/>
      <c r="M142" s="124"/>
    </row>
    <row r="143" spans="2:13" ht="13.5">
      <c r="B143" s="123"/>
      <c r="C143" s="124"/>
      <c r="E143" s="124"/>
      <c r="G143" s="124"/>
      <c r="H143" s="124"/>
      <c r="I143" s="124"/>
      <c r="J143" s="124"/>
      <c r="K143" s="125"/>
      <c r="L143" s="124"/>
      <c r="M143" s="124"/>
    </row>
    <row r="144" spans="2:13" ht="13.5">
      <c r="B144" s="123"/>
      <c r="C144" s="124"/>
      <c r="E144" s="124"/>
      <c r="G144" s="124"/>
      <c r="H144" s="124"/>
      <c r="I144" s="124"/>
      <c r="J144" s="124"/>
      <c r="K144" s="125"/>
      <c r="L144" s="124"/>
      <c r="M144" s="124"/>
    </row>
    <row r="145" spans="2:13" ht="13.5">
      <c r="B145" s="123"/>
      <c r="C145" s="124"/>
      <c r="E145" s="124"/>
      <c r="G145" s="124"/>
      <c r="H145" s="124"/>
      <c r="I145" s="124"/>
      <c r="J145" s="124"/>
      <c r="K145" s="125"/>
      <c r="L145" s="124"/>
      <c r="M145" s="124"/>
    </row>
    <row r="146" spans="2:13" ht="13.5">
      <c r="B146" s="123"/>
      <c r="C146" s="124"/>
      <c r="E146" s="124"/>
      <c r="G146" s="124"/>
      <c r="H146" s="124"/>
      <c r="I146" s="124"/>
      <c r="J146" s="124"/>
      <c r="K146" s="125"/>
      <c r="L146" s="124"/>
      <c r="M146" s="124"/>
    </row>
    <row r="147" spans="2:13" ht="13.5">
      <c r="B147" s="123"/>
      <c r="C147" s="124"/>
      <c r="E147" s="124"/>
      <c r="G147" s="124"/>
      <c r="H147" s="124"/>
      <c r="I147" s="124"/>
      <c r="J147" s="124"/>
      <c r="K147" s="125"/>
      <c r="L147" s="124"/>
      <c r="M147" s="124"/>
    </row>
    <row r="148" spans="2:13" ht="13.5">
      <c r="B148" s="4"/>
      <c r="C148" s="124"/>
      <c r="E148" s="124"/>
      <c r="G148" s="124"/>
      <c r="H148" s="124"/>
      <c r="I148" s="124"/>
      <c r="J148" s="124"/>
      <c r="K148" s="125"/>
      <c r="L148" s="124"/>
      <c r="M148" s="124"/>
    </row>
    <row r="149" spans="2:13" ht="13.5">
      <c r="B149" s="4"/>
      <c r="C149" s="124"/>
      <c r="E149" s="124"/>
      <c r="G149" s="124"/>
      <c r="H149" s="124"/>
      <c r="I149" s="124"/>
      <c r="J149" s="124"/>
      <c r="K149" s="4"/>
      <c r="L149" s="124"/>
      <c r="M149" s="124"/>
    </row>
    <row r="150" spans="2:13" ht="13.5">
      <c r="B150" s="4"/>
      <c r="C150" s="124"/>
      <c r="E150" s="124"/>
      <c r="G150" s="124"/>
      <c r="H150" s="124"/>
      <c r="I150" s="124"/>
      <c r="J150" s="124"/>
      <c r="K150" s="4"/>
      <c r="L150" s="124"/>
      <c r="M150" s="124"/>
    </row>
    <row r="151" spans="2:13" ht="13.5">
      <c r="B151" s="4"/>
      <c r="C151" s="124"/>
      <c r="E151" s="124"/>
      <c r="G151" s="124"/>
      <c r="H151" s="124"/>
      <c r="I151" s="124"/>
      <c r="J151" s="124"/>
      <c r="K151" s="4"/>
      <c r="L151" s="124"/>
      <c r="M151" s="124"/>
    </row>
    <row r="152" spans="2:13" ht="13.5">
      <c r="B152" s="4"/>
      <c r="C152" s="124"/>
      <c r="E152" s="124"/>
      <c r="G152" s="124"/>
      <c r="H152" s="124"/>
      <c r="I152" s="124"/>
      <c r="J152" s="124"/>
      <c r="K152" s="4"/>
      <c r="L152" s="124"/>
      <c r="M152" s="124"/>
    </row>
    <row r="153" spans="2:13" ht="13.5">
      <c r="B153" s="4"/>
      <c r="C153" s="124"/>
      <c r="E153" s="124"/>
      <c r="G153" s="124"/>
      <c r="H153" s="124"/>
      <c r="I153" s="124"/>
      <c r="J153" s="124"/>
      <c r="K153" s="4"/>
      <c r="L153" s="124"/>
      <c r="M153" s="124"/>
    </row>
    <row r="154" spans="2:13" ht="13.5">
      <c r="B154" s="4"/>
      <c r="C154" s="124"/>
      <c r="E154" s="124"/>
      <c r="G154" s="124"/>
      <c r="H154" s="124"/>
      <c r="I154" s="124"/>
      <c r="J154" s="124"/>
      <c r="K154" s="4"/>
      <c r="L154" s="124"/>
      <c r="M154" s="124"/>
    </row>
    <row r="155" spans="2:13" ht="13.5">
      <c r="B155" s="4"/>
      <c r="C155" s="124"/>
      <c r="E155" s="124"/>
      <c r="G155" s="124"/>
      <c r="H155" s="124"/>
      <c r="I155" s="124"/>
      <c r="J155" s="124"/>
      <c r="K155" s="4"/>
      <c r="L155" s="124"/>
      <c r="M155" s="124"/>
    </row>
    <row r="156" spans="2:13" ht="13.5">
      <c r="B156" s="4"/>
      <c r="C156" s="124"/>
      <c r="E156" s="124"/>
      <c r="G156" s="124"/>
      <c r="H156" s="124"/>
      <c r="I156" s="124"/>
      <c r="J156" s="124"/>
      <c r="K156" s="4"/>
      <c r="L156" s="124"/>
      <c r="M156" s="124"/>
    </row>
    <row r="157" spans="2:13" ht="13.5">
      <c r="B157" s="4"/>
      <c r="C157" s="124"/>
      <c r="E157" s="124"/>
      <c r="G157" s="124"/>
      <c r="H157" s="124"/>
      <c r="I157" s="124"/>
      <c r="J157" s="124"/>
      <c r="K157" s="4"/>
      <c r="L157" s="124"/>
      <c r="M157" s="124"/>
    </row>
    <row r="158" spans="2:13" ht="13.5">
      <c r="B158" s="4"/>
      <c r="C158" s="124"/>
      <c r="E158" s="124"/>
      <c r="G158" s="124"/>
      <c r="H158" s="124"/>
      <c r="I158" s="124"/>
      <c r="J158" s="124"/>
      <c r="K158" s="4"/>
      <c r="L158" s="124"/>
      <c r="M158" s="124"/>
    </row>
    <row r="159" spans="2:13" ht="13.5">
      <c r="B159" s="4"/>
      <c r="C159" s="124"/>
      <c r="E159" s="124"/>
      <c r="G159" s="124"/>
      <c r="H159" s="124"/>
      <c r="I159" s="124"/>
      <c r="J159" s="124"/>
      <c r="K159" s="4"/>
      <c r="L159" s="124"/>
      <c r="M159" s="124"/>
    </row>
    <row r="160" spans="2:13" ht="13.5">
      <c r="B160" s="4"/>
      <c r="C160" s="124"/>
      <c r="E160" s="124"/>
      <c r="G160" s="124"/>
      <c r="H160" s="124"/>
      <c r="I160" s="124"/>
      <c r="J160" s="124"/>
      <c r="K160" s="4"/>
      <c r="L160" s="124"/>
      <c r="M160" s="124"/>
    </row>
    <row r="161" spans="2:13" ht="13.5">
      <c r="B161" s="4"/>
      <c r="C161" s="124"/>
      <c r="E161" s="124"/>
      <c r="G161" s="124"/>
      <c r="H161" s="124"/>
      <c r="I161" s="124"/>
      <c r="J161" s="124"/>
      <c r="K161" s="4"/>
      <c r="L161" s="124"/>
      <c r="M161" s="124"/>
    </row>
    <row r="162" spans="2:13" ht="13.5">
      <c r="B162" s="4"/>
      <c r="C162" s="124"/>
      <c r="E162" s="124"/>
      <c r="G162" s="124"/>
      <c r="H162" s="124"/>
      <c r="I162" s="124"/>
      <c r="J162" s="124"/>
      <c r="K162" s="4"/>
      <c r="L162" s="124"/>
      <c r="M162" s="124"/>
    </row>
    <row r="163" spans="2:13" ht="13.5">
      <c r="B163" s="4"/>
      <c r="C163" s="124"/>
      <c r="E163" s="124"/>
      <c r="G163" s="124"/>
      <c r="H163" s="124"/>
      <c r="I163" s="124"/>
      <c r="J163" s="124"/>
      <c r="K163" s="4"/>
      <c r="L163" s="124"/>
      <c r="M163" s="124"/>
    </row>
    <row r="164" spans="2:13" ht="13.5">
      <c r="B164" s="4"/>
      <c r="C164" s="124"/>
      <c r="E164" s="124"/>
      <c r="G164" s="124"/>
      <c r="H164" s="124"/>
      <c r="I164" s="124"/>
      <c r="J164" s="124"/>
      <c r="K164" s="4"/>
      <c r="L164" s="124"/>
      <c r="M164" s="124"/>
    </row>
    <row r="165" spans="2:13" ht="13.5">
      <c r="B165" s="4"/>
      <c r="C165" s="124"/>
      <c r="E165" s="124"/>
      <c r="G165" s="124"/>
      <c r="H165" s="124"/>
      <c r="I165" s="124"/>
      <c r="J165" s="124"/>
      <c r="K165" s="4"/>
      <c r="L165" s="124"/>
      <c r="M165" s="124"/>
    </row>
    <row r="166" spans="2:13" ht="13.5">
      <c r="B166" s="4"/>
      <c r="C166" s="124"/>
      <c r="E166" s="124"/>
      <c r="G166" s="124"/>
      <c r="H166" s="124"/>
      <c r="I166" s="124"/>
      <c r="J166" s="124"/>
      <c r="K166" s="4"/>
      <c r="L166" s="124"/>
      <c r="M166" s="124"/>
    </row>
    <row r="167" spans="2:13" ht="13.5">
      <c r="B167" s="4"/>
      <c r="C167" s="124"/>
      <c r="E167" s="124"/>
      <c r="G167" s="124"/>
      <c r="H167" s="124"/>
      <c r="I167" s="124"/>
      <c r="J167" s="124"/>
      <c r="K167" s="4"/>
      <c r="L167" s="124"/>
      <c r="M167" s="124"/>
    </row>
    <row r="168" spans="2:13" ht="13.5">
      <c r="B168" s="4"/>
      <c r="C168" s="124"/>
      <c r="E168" s="124"/>
      <c r="G168" s="124"/>
      <c r="H168" s="124"/>
      <c r="I168" s="124"/>
      <c r="J168" s="124"/>
      <c r="K168" s="4"/>
      <c r="L168" s="124"/>
      <c r="M168" s="124"/>
    </row>
    <row r="169" spans="2:13" ht="13.5">
      <c r="B169" s="4"/>
      <c r="C169" s="124"/>
      <c r="E169" s="124"/>
      <c r="G169" s="124"/>
      <c r="H169" s="124"/>
      <c r="I169" s="124"/>
      <c r="J169" s="124"/>
      <c r="K169" s="4"/>
      <c r="L169" s="124"/>
      <c r="M169" s="124"/>
    </row>
    <row r="170" spans="2:13" ht="13.5">
      <c r="B170" s="4"/>
      <c r="C170" s="124"/>
      <c r="E170" s="124"/>
      <c r="G170" s="124"/>
      <c r="H170" s="124"/>
      <c r="I170" s="124"/>
      <c r="J170" s="124"/>
      <c r="K170" s="4"/>
      <c r="L170" s="124"/>
      <c r="M170" s="124"/>
    </row>
    <row r="171" spans="2:13" ht="13.5">
      <c r="B171" s="4"/>
      <c r="C171" s="124"/>
      <c r="E171" s="124"/>
      <c r="G171" s="124"/>
      <c r="H171" s="124"/>
      <c r="I171" s="124"/>
      <c r="J171" s="124"/>
      <c r="K171" s="4"/>
      <c r="L171" s="124"/>
      <c r="M171" s="124"/>
    </row>
    <row r="172" spans="2:13" ht="13.5">
      <c r="B172" s="4"/>
      <c r="C172" s="124"/>
      <c r="E172" s="124"/>
      <c r="G172" s="124"/>
      <c r="H172" s="124"/>
      <c r="I172" s="124"/>
      <c r="J172" s="124"/>
      <c r="K172" s="4"/>
      <c r="L172" s="124"/>
      <c r="M172" s="124"/>
    </row>
    <row r="173" spans="2:13" ht="13.5">
      <c r="B173" s="4"/>
      <c r="C173" s="124"/>
      <c r="E173" s="124"/>
      <c r="G173" s="124"/>
      <c r="H173" s="124"/>
      <c r="I173" s="124"/>
      <c r="J173" s="124"/>
      <c r="K173" s="4"/>
      <c r="L173" s="124"/>
      <c r="M173" s="124"/>
    </row>
    <row r="174" spans="2:13" ht="13.5">
      <c r="B174" s="4"/>
      <c r="C174" s="124"/>
      <c r="E174" s="124"/>
      <c r="G174" s="124"/>
      <c r="H174" s="124"/>
      <c r="I174" s="124"/>
      <c r="J174" s="124"/>
      <c r="K174" s="4"/>
      <c r="L174" s="124"/>
      <c r="M174" s="124"/>
    </row>
    <row r="175" spans="2:13" ht="13.5">
      <c r="B175" s="4"/>
      <c r="C175" s="124"/>
      <c r="E175" s="124"/>
      <c r="G175" s="124"/>
      <c r="H175" s="124"/>
      <c r="I175" s="124"/>
      <c r="J175" s="124"/>
      <c r="K175" s="4"/>
      <c r="L175" s="124"/>
      <c r="M175" s="124"/>
    </row>
    <row r="176" spans="2:13" ht="13.5">
      <c r="B176" s="4"/>
      <c r="C176" s="124"/>
      <c r="E176" s="124"/>
      <c r="G176" s="124"/>
      <c r="H176" s="124"/>
      <c r="I176" s="124"/>
      <c r="J176" s="124"/>
      <c r="K176" s="4"/>
      <c r="L176" s="124"/>
      <c r="M176" s="124"/>
    </row>
    <row r="177" spans="2:13" ht="13.5">
      <c r="B177" s="4"/>
      <c r="C177" s="124"/>
      <c r="E177" s="124"/>
      <c r="G177" s="124"/>
      <c r="H177" s="124"/>
      <c r="I177" s="124"/>
      <c r="J177" s="124"/>
      <c r="K177" s="4"/>
      <c r="L177" s="124"/>
      <c r="M177" s="124"/>
    </row>
    <row r="178" spans="2:13" ht="13.5">
      <c r="B178" s="4"/>
      <c r="C178" s="124"/>
      <c r="E178" s="124"/>
      <c r="G178" s="124"/>
      <c r="H178" s="124"/>
      <c r="I178" s="124"/>
      <c r="J178" s="124"/>
      <c r="K178" s="4"/>
      <c r="L178" s="124"/>
      <c r="M178" s="124"/>
    </row>
    <row r="179" spans="2:13" ht="13.5">
      <c r="B179" s="4"/>
      <c r="C179" s="124"/>
      <c r="E179" s="124"/>
      <c r="G179" s="124"/>
      <c r="H179" s="124"/>
      <c r="I179" s="124"/>
      <c r="J179" s="124"/>
      <c r="K179" s="4"/>
      <c r="L179" s="124"/>
      <c r="M179" s="124"/>
    </row>
    <row r="180" spans="2:13" ht="13.5">
      <c r="B180" s="4"/>
      <c r="C180" s="124"/>
      <c r="E180" s="124"/>
      <c r="G180" s="124"/>
      <c r="H180" s="124"/>
      <c r="I180" s="124"/>
      <c r="J180" s="124"/>
      <c r="K180" s="4"/>
      <c r="L180" s="124"/>
      <c r="M180" s="124"/>
    </row>
    <row r="181" spans="2:13" ht="13.5">
      <c r="B181" s="4"/>
      <c r="C181" s="124"/>
      <c r="E181" s="124"/>
      <c r="G181" s="124"/>
      <c r="H181" s="124"/>
      <c r="I181" s="124"/>
      <c r="J181" s="124"/>
      <c r="K181" s="4"/>
      <c r="L181" s="124"/>
      <c r="M181" s="124"/>
    </row>
    <row r="182" spans="2:13" ht="13.5">
      <c r="B182" s="4"/>
      <c r="C182" s="124"/>
      <c r="E182" s="124"/>
      <c r="G182" s="124"/>
      <c r="H182" s="124"/>
      <c r="I182" s="124"/>
      <c r="J182" s="124"/>
      <c r="K182" s="4"/>
      <c r="L182" s="124"/>
      <c r="M182" s="124"/>
    </row>
    <row r="183" spans="2:13" ht="13.5">
      <c r="B183" s="4"/>
      <c r="C183" s="124"/>
      <c r="E183" s="124"/>
      <c r="G183" s="124"/>
      <c r="H183" s="124"/>
      <c r="I183" s="124"/>
      <c r="J183" s="124"/>
      <c r="K183" s="4"/>
      <c r="L183" s="124"/>
      <c r="M183" s="124"/>
    </row>
    <row r="184" spans="2:13" ht="13.5">
      <c r="B184" s="4"/>
      <c r="C184" s="124"/>
      <c r="E184" s="124"/>
      <c r="G184" s="124"/>
      <c r="H184" s="124"/>
      <c r="I184" s="124"/>
      <c r="J184" s="124"/>
      <c r="K184" s="4"/>
      <c r="L184" s="124"/>
      <c r="M184" s="124"/>
    </row>
    <row r="185" spans="2:13" ht="13.5">
      <c r="B185" s="4"/>
      <c r="C185" s="124"/>
      <c r="E185" s="124"/>
      <c r="G185" s="124"/>
      <c r="H185" s="124"/>
      <c r="I185" s="124"/>
      <c r="J185" s="124"/>
      <c r="K185" s="4"/>
      <c r="L185" s="124"/>
      <c r="M185" s="124"/>
    </row>
    <row r="186" spans="2:13" ht="13.5">
      <c r="B186" s="4"/>
      <c r="C186" s="124"/>
      <c r="E186" s="124"/>
      <c r="G186" s="124"/>
      <c r="H186" s="124"/>
      <c r="I186" s="124"/>
      <c r="J186" s="124"/>
      <c r="K186" s="4"/>
      <c r="L186" s="124"/>
      <c r="M186" s="124"/>
    </row>
    <row r="187" spans="2:13" ht="13.5">
      <c r="B187" s="4"/>
      <c r="C187" s="124"/>
      <c r="E187" s="124"/>
      <c r="G187" s="124"/>
      <c r="H187" s="124"/>
      <c r="I187" s="124"/>
      <c r="J187" s="124"/>
      <c r="K187" s="4"/>
      <c r="L187" s="124"/>
      <c r="M187" s="124"/>
    </row>
    <row r="188" spans="2:13" ht="13.5">
      <c r="B188" s="4"/>
      <c r="C188" s="124"/>
      <c r="E188" s="124"/>
      <c r="G188" s="124"/>
      <c r="H188" s="124"/>
      <c r="I188" s="124"/>
      <c r="J188" s="124"/>
      <c r="K188" s="4"/>
      <c r="L188" s="124"/>
      <c r="M188" s="124"/>
    </row>
    <row r="189" spans="2:13" ht="13.5">
      <c r="B189" s="4"/>
      <c r="C189" s="124"/>
      <c r="E189" s="124"/>
      <c r="G189" s="124"/>
      <c r="H189" s="124"/>
      <c r="I189" s="124"/>
      <c r="J189" s="124"/>
      <c r="K189" s="4"/>
      <c r="L189" s="124"/>
      <c r="M189" s="124"/>
    </row>
    <row r="190" spans="2:13" ht="13.5">
      <c r="B190" s="4"/>
      <c r="C190" s="124"/>
      <c r="E190" s="124"/>
      <c r="G190" s="124"/>
      <c r="H190" s="124"/>
      <c r="I190" s="124"/>
      <c r="J190" s="124"/>
      <c r="K190" s="4"/>
      <c r="L190" s="124"/>
      <c r="M190" s="124"/>
    </row>
    <row r="191" spans="2:13" ht="13.5">
      <c r="B191" s="4"/>
      <c r="C191" s="124"/>
      <c r="E191" s="124"/>
      <c r="G191" s="124"/>
      <c r="H191" s="124"/>
      <c r="I191" s="124"/>
      <c r="J191" s="124"/>
      <c r="K191" s="4"/>
      <c r="L191" s="124"/>
      <c r="M191" s="124"/>
    </row>
    <row r="192" spans="2:13" ht="13.5">
      <c r="B192" s="4"/>
      <c r="C192" s="124"/>
      <c r="E192" s="124"/>
      <c r="G192" s="124"/>
      <c r="H192" s="124"/>
      <c r="I192" s="124"/>
      <c r="J192" s="124"/>
      <c r="K192" s="4"/>
      <c r="L192" s="124"/>
      <c r="M192" s="124"/>
    </row>
    <row r="193" spans="2:13" ht="13.5">
      <c r="B193" s="4"/>
      <c r="C193" s="124"/>
      <c r="E193" s="124"/>
      <c r="G193" s="124"/>
      <c r="H193" s="124"/>
      <c r="I193" s="124"/>
      <c r="J193" s="124"/>
      <c r="K193" s="4"/>
      <c r="L193" s="124"/>
      <c r="M193" s="124"/>
    </row>
    <row r="194" spans="2:13" ht="13.5">
      <c r="B194" s="4"/>
      <c r="C194" s="124"/>
      <c r="E194" s="124"/>
      <c r="G194" s="124"/>
      <c r="H194" s="124"/>
      <c r="I194" s="124"/>
      <c r="J194" s="124"/>
      <c r="K194" s="4"/>
      <c r="L194" s="124"/>
      <c r="M194" s="124"/>
    </row>
    <row r="195" spans="2:13" ht="13.5">
      <c r="B195" s="4"/>
      <c r="C195" s="124"/>
      <c r="E195" s="124"/>
      <c r="G195" s="124"/>
      <c r="H195" s="124"/>
      <c r="I195" s="124"/>
      <c r="J195" s="124"/>
      <c r="K195" s="4"/>
      <c r="L195" s="124"/>
      <c r="M195" s="124"/>
    </row>
    <row r="196" spans="2:13" ht="13.5">
      <c r="B196" s="4"/>
      <c r="C196" s="124"/>
      <c r="E196" s="124"/>
      <c r="G196" s="124"/>
      <c r="H196" s="124"/>
      <c r="I196" s="124"/>
      <c r="J196" s="124"/>
      <c r="K196" s="4"/>
      <c r="L196" s="124"/>
      <c r="M196" s="124"/>
    </row>
    <row r="197" spans="2:13" ht="13.5">
      <c r="B197" s="4"/>
      <c r="C197" s="124"/>
      <c r="E197" s="124"/>
      <c r="G197" s="124"/>
      <c r="H197" s="124"/>
      <c r="I197" s="124"/>
      <c r="J197" s="124"/>
      <c r="K197" s="4"/>
      <c r="L197" s="124"/>
      <c r="M197" s="124"/>
    </row>
    <row r="198" spans="2:13" ht="13.5">
      <c r="B198" s="4"/>
      <c r="C198" s="124"/>
      <c r="E198" s="124"/>
      <c r="G198" s="124"/>
      <c r="H198" s="124"/>
      <c r="I198" s="124"/>
      <c r="J198" s="124"/>
      <c r="K198" s="4"/>
      <c r="L198" s="124"/>
      <c r="M198" s="124"/>
    </row>
    <row r="199" spans="2:13" ht="13.5">
      <c r="B199" s="4"/>
      <c r="C199" s="124"/>
      <c r="E199" s="124"/>
      <c r="G199" s="124"/>
      <c r="H199" s="124"/>
      <c r="I199" s="124"/>
      <c r="J199" s="124"/>
      <c r="K199" s="4"/>
      <c r="L199" s="124"/>
      <c r="M199" s="124"/>
    </row>
    <row r="200" spans="2:13" ht="13.5">
      <c r="B200" s="4"/>
      <c r="C200" s="124"/>
      <c r="E200" s="124"/>
      <c r="G200" s="124"/>
      <c r="H200" s="124"/>
      <c r="I200" s="124"/>
      <c r="J200" s="124"/>
      <c r="K200" s="4"/>
      <c r="L200" s="124"/>
      <c r="M200" s="124"/>
    </row>
    <row r="201" spans="2:13" ht="13.5">
      <c r="B201" s="4"/>
      <c r="C201" s="124"/>
      <c r="E201" s="124"/>
      <c r="G201" s="124"/>
      <c r="H201" s="124"/>
      <c r="I201" s="124"/>
      <c r="J201" s="124"/>
      <c r="K201" s="4"/>
      <c r="L201" s="124"/>
      <c r="M201" s="124"/>
    </row>
    <row r="202" spans="2:13" ht="13.5">
      <c r="B202" s="4"/>
      <c r="C202" s="124"/>
      <c r="E202" s="124"/>
      <c r="G202" s="124"/>
      <c r="H202" s="124"/>
      <c r="I202" s="124"/>
      <c r="J202" s="124"/>
      <c r="K202" s="4"/>
      <c r="L202" s="124"/>
      <c r="M202" s="124"/>
    </row>
    <row r="203" spans="2:13" ht="13.5">
      <c r="B203" s="4"/>
      <c r="C203" s="124"/>
      <c r="E203" s="124"/>
      <c r="G203" s="124"/>
      <c r="H203" s="124"/>
      <c r="I203" s="124"/>
      <c r="J203" s="124"/>
      <c r="K203" s="4"/>
      <c r="L203" s="124"/>
      <c r="M203" s="124"/>
    </row>
    <row r="204" spans="2:13" ht="13.5">
      <c r="B204" s="4"/>
      <c r="C204" s="124"/>
      <c r="E204" s="124"/>
      <c r="G204" s="124"/>
      <c r="H204" s="124"/>
      <c r="I204" s="124"/>
      <c r="J204" s="124"/>
      <c r="K204" s="4"/>
      <c r="L204" s="124"/>
      <c r="M204" s="124"/>
    </row>
    <row r="205" spans="2:13" ht="13.5">
      <c r="B205" s="4"/>
      <c r="C205" s="124"/>
      <c r="E205" s="124"/>
      <c r="G205" s="124"/>
      <c r="H205" s="124"/>
      <c r="I205" s="124"/>
      <c r="J205" s="124"/>
      <c r="K205" s="4"/>
      <c r="L205" s="124"/>
      <c r="M205" s="124"/>
    </row>
    <row r="206" spans="2:13" ht="13.5">
      <c r="B206" s="4"/>
      <c r="C206" s="124"/>
      <c r="E206" s="124"/>
      <c r="G206" s="124"/>
      <c r="H206" s="124"/>
      <c r="I206" s="124"/>
      <c r="J206" s="124"/>
      <c r="K206" s="4"/>
      <c r="L206" s="124"/>
      <c r="M206" s="124"/>
    </row>
    <row r="207" spans="2:13" ht="13.5">
      <c r="B207" s="4"/>
      <c r="C207" s="124"/>
      <c r="E207" s="124"/>
      <c r="G207" s="124"/>
      <c r="H207" s="124"/>
      <c r="I207" s="124"/>
      <c r="J207" s="124"/>
      <c r="K207" s="4"/>
      <c r="L207" s="124"/>
      <c r="M207" s="124"/>
    </row>
    <row r="208" spans="2:13" ht="13.5">
      <c r="B208" s="4"/>
      <c r="C208" s="124"/>
      <c r="E208" s="124"/>
      <c r="G208" s="124"/>
      <c r="H208" s="124"/>
      <c r="I208" s="124"/>
      <c r="J208" s="124"/>
      <c r="K208" s="4"/>
      <c r="L208" s="124"/>
      <c r="M208" s="124"/>
    </row>
    <row r="209" spans="2:13" ht="13.5">
      <c r="B209" s="4"/>
      <c r="C209" s="124"/>
      <c r="E209" s="124"/>
      <c r="G209" s="124"/>
      <c r="H209" s="124"/>
      <c r="I209" s="124"/>
      <c r="J209" s="124"/>
      <c r="K209" s="4"/>
      <c r="L209" s="124"/>
      <c r="M209" s="124"/>
    </row>
    <row r="210" spans="2:13" ht="13.5">
      <c r="B210" s="4"/>
      <c r="C210" s="124"/>
      <c r="E210" s="124"/>
      <c r="G210" s="124"/>
      <c r="H210" s="124"/>
      <c r="I210" s="124"/>
      <c r="J210" s="124"/>
      <c r="K210" s="4"/>
      <c r="L210" s="124"/>
      <c r="M210" s="124"/>
    </row>
    <row r="211" spans="2:13" ht="13.5">
      <c r="B211" s="4"/>
      <c r="C211" s="124"/>
      <c r="E211" s="124"/>
      <c r="G211" s="124"/>
      <c r="H211" s="124"/>
      <c r="I211" s="124"/>
      <c r="J211" s="124"/>
      <c r="K211" s="4"/>
      <c r="L211" s="124"/>
      <c r="M211" s="124"/>
    </row>
    <row r="212" spans="2:13" ht="13.5">
      <c r="B212" s="4"/>
      <c r="C212" s="124"/>
      <c r="E212" s="124"/>
      <c r="G212" s="124"/>
      <c r="H212" s="124"/>
      <c r="I212" s="124"/>
      <c r="J212" s="124"/>
      <c r="K212" s="4"/>
      <c r="L212" s="124"/>
      <c r="M212" s="124"/>
    </row>
    <row r="213" spans="2:13" ht="13.5">
      <c r="B213" s="4"/>
      <c r="C213" s="124"/>
      <c r="E213" s="124"/>
      <c r="G213" s="124"/>
      <c r="H213" s="124"/>
      <c r="I213" s="124"/>
      <c r="J213" s="124"/>
      <c r="K213" s="4"/>
      <c r="L213" s="124"/>
      <c r="M213" s="124"/>
    </row>
    <row r="214" spans="2:13" ht="13.5">
      <c r="B214" s="4"/>
      <c r="C214" s="124"/>
      <c r="E214" s="124"/>
      <c r="G214" s="124"/>
      <c r="H214" s="124"/>
      <c r="I214" s="124"/>
      <c r="J214" s="124"/>
      <c r="K214" s="4"/>
      <c r="L214" s="124"/>
      <c r="M214" s="124"/>
    </row>
    <row r="215" spans="2:13" ht="13.5">
      <c r="B215" s="4"/>
      <c r="C215" s="124"/>
      <c r="E215" s="124"/>
      <c r="G215" s="124"/>
      <c r="H215" s="124"/>
      <c r="I215" s="124"/>
      <c r="J215" s="124"/>
      <c r="K215" s="4"/>
      <c r="L215" s="124"/>
      <c r="M215" s="124"/>
    </row>
    <row r="216" spans="2:13" ht="13.5">
      <c r="B216" s="4"/>
      <c r="C216" s="124"/>
      <c r="E216" s="124"/>
      <c r="G216" s="124"/>
      <c r="H216" s="124"/>
      <c r="I216" s="124"/>
      <c r="J216" s="124"/>
      <c r="K216" s="4"/>
      <c r="L216" s="124"/>
      <c r="M216" s="124"/>
    </row>
    <row r="217" spans="2:13" ht="13.5">
      <c r="B217" s="4"/>
      <c r="C217" s="124"/>
      <c r="E217" s="124"/>
      <c r="G217" s="124"/>
      <c r="H217" s="124"/>
      <c r="I217" s="124"/>
      <c r="J217" s="124"/>
      <c r="K217" s="4"/>
      <c r="L217" s="124"/>
      <c r="M217" s="124"/>
    </row>
    <row r="218" spans="2:13" ht="13.5">
      <c r="B218" s="4"/>
      <c r="C218" s="124"/>
      <c r="E218" s="124"/>
      <c r="G218" s="124"/>
      <c r="H218" s="124"/>
      <c r="I218" s="124"/>
      <c r="J218" s="124"/>
      <c r="K218" s="4"/>
      <c r="L218" s="124"/>
      <c r="M218" s="124"/>
    </row>
    <row r="219" spans="2:13" ht="13.5">
      <c r="B219" s="4"/>
      <c r="C219" s="124"/>
      <c r="E219" s="124"/>
      <c r="G219" s="124"/>
      <c r="H219" s="124"/>
      <c r="I219" s="124"/>
      <c r="J219" s="124"/>
      <c r="K219" s="4"/>
      <c r="L219" s="124"/>
      <c r="M219" s="124"/>
    </row>
    <row r="220" spans="2:13" ht="13.5">
      <c r="B220" s="4"/>
      <c r="C220" s="124"/>
      <c r="E220" s="124"/>
      <c r="G220" s="124"/>
      <c r="H220" s="124"/>
      <c r="I220" s="124"/>
      <c r="J220" s="124"/>
      <c r="K220" s="4"/>
      <c r="L220" s="124"/>
      <c r="M220" s="124"/>
    </row>
    <row r="221" spans="2:13" ht="13.5">
      <c r="B221" s="4"/>
      <c r="C221" s="124"/>
      <c r="E221" s="124"/>
      <c r="G221" s="124"/>
      <c r="H221" s="124"/>
      <c r="I221" s="124"/>
      <c r="J221" s="124"/>
      <c r="K221" s="4"/>
      <c r="L221" s="124"/>
      <c r="M221" s="124"/>
    </row>
  </sheetData>
  <mergeCells count="3">
    <mergeCell ref="C2:J2"/>
    <mergeCell ref="C6:D6"/>
    <mergeCell ref="E6:F6"/>
  </mergeCells>
  <dataValidations count="1">
    <dataValidation allowBlank="1" showInputMessage="1" showErrorMessage="1" errorTitle="データエラー" error="ありえない数値です。" imeMode="on" sqref="B7:B72"/>
  </dataValidations>
  <printOptions/>
  <pageMargins left="0.78740157480315" right="0.78740157480315" top="0.708661417322835" bottom="0.433070866141732" header="0.551181102362205" footer="0.275590551181102"/>
  <pageSetup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dcterms:created xsi:type="dcterms:W3CDTF">2007-07-29T15:55:12Z</dcterms:created>
  <dcterms:modified xsi:type="dcterms:W3CDTF">2007-07-29T15:55:15Z</dcterms:modified>
  <cp:category/>
  <cp:version/>
  <cp:contentType/>
  <cp:contentStatus/>
</cp:coreProperties>
</file>