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66925"/>
  <mc:AlternateContent xmlns:mc="http://schemas.openxmlformats.org/markup-compatibility/2006">
    <mc:Choice Requires="x15">
      <x15ac:absPath xmlns:x15ac="http://schemas.microsoft.com/office/spreadsheetml/2010/11/ac" url="C:\Users\00186589\Desktop\R4高齢者等実態調査結果\"/>
    </mc:Choice>
  </mc:AlternateContent>
  <xr:revisionPtr revIDLastSave="0" documentId="13_ncr:1_{D2C65240-D13D-46C8-B1A8-6B097C8FDD07}" xr6:coauthVersionLast="36" xr6:coauthVersionMax="36" xr10:uidLastSave="{00000000-0000-0000-0000-000000000000}"/>
  <bookViews>
    <workbookView xWindow="-110" yWindow="-110" windowWidth="23250" windowHeight="12450" tabRatio="908" xr2:uid="{00000000-000D-0000-FFFF-FFFF00000000}"/>
  </bookViews>
  <sheets>
    <sheet name="インデックスシート" sheetId="99" r:id="rId1"/>
    <sheet name="圏域_SA" sheetId="2" r:id="rId2"/>
    <sheet name="年齢_SA" sheetId="3" r:id="rId3"/>
    <sheet name="性別_SA" sheetId="4" r:id="rId4"/>
    <sheet name="問1-1_SA" sheetId="5" r:id="rId5"/>
    <sheet name="問1-2_SA" sheetId="6" r:id="rId6"/>
    <sheet name="問1-2-①_MA" sheetId="7" r:id="rId7"/>
    <sheet name="問1-2-②_MA" sheetId="8" r:id="rId8"/>
    <sheet name="問1-3_SA" sheetId="9" r:id="rId9"/>
    <sheet name="問1-4_SA" sheetId="10" r:id="rId10"/>
    <sheet name="問2-1_SA" sheetId="11" r:id="rId11"/>
    <sheet name="問2-2_SA" sheetId="12" r:id="rId12"/>
    <sheet name="問2-3_SA" sheetId="13" r:id="rId13"/>
    <sheet name="問2-4_SA" sheetId="14" r:id="rId14"/>
    <sheet name="問2-5_SA" sheetId="15" r:id="rId15"/>
    <sheet name="問2-6_SA" sheetId="16" r:id="rId16"/>
    <sheet name="問2-7_SA" sheetId="17" r:id="rId17"/>
    <sheet name="問2-8_SA" sheetId="18" r:id="rId18"/>
    <sheet name="問2-8-①_MA" sheetId="19" r:id="rId19"/>
    <sheet name="問2-9_MA" sheetId="20" r:id="rId20"/>
    <sheet name="問3-1-身長_SA" sheetId="21" r:id="rId21"/>
    <sheet name="問3-1-体重_SA" sheetId="22" r:id="rId22"/>
    <sheet name="問3-2_SA" sheetId="23" r:id="rId23"/>
    <sheet name="問3-3_SA" sheetId="24" r:id="rId24"/>
    <sheet name="問3-4_SA" sheetId="25" r:id="rId25"/>
    <sheet name="問3-5_SA" sheetId="26" r:id="rId26"/>
    <sheet name="問3-6_SA" sheetId="27" r:id="rId27"/>
    <sheet name="問3-6-①_SA" sheetId="28" r:id="rId28"/>
    <sheet name="問3-7_SA" sheetId="29" r:id="rId29"/>
    <sheet name="問3-8_SA" sheetId="30" r:id="rId30"/>
    <sheet name="問4-1_SA" sheetId="31" r:id="rId31"/>
    <sheet name="問4-2_SA" sheetId="32" r:id="rId32"/>
    <sheet name="問4-3_SA" sheetId="33" r:id="rId33"/>
    <sheet name="問4-4_SA" sheetId="34" r:id="rId34"/>
    <sheet name="問4-5_SA" sheetId="35" r:id="rId35"/>
    <sheet name="問4-6_SA" sheetId="36" r:id="rId36"/>
    <sheet name="問4-7_SA" sheetId="37" r:id="rId37"/>
    <sheet name="問4-8_SA" sheetId="38" r:id="rId38"/>
    <sheet name="問4-9_SA" sheetId="39" r:id="rId39"/>
    <sheet name="問5-1-①_SA" sheetId="40" r:id="rId40"/>
    <sheet name="問5-1-②_SA" sheetId="41" r:id="rId41"/>
    <sheet name="問5-1-③_SA" sheetId="42" r:id="rId42"/>
    <sheet name="問5-1-④_SA" sheetId="43" r:id="rId43"/>
    <sheet name="問5-1-⑤_SA" sheetId="44" r:id="rId44"/>
    <sheet name="問5-1-⑥_SA" sheetId="45" r:id="rId45"/>
    <sheet name="問5-1-⑦_SA" sheetId="46" r:id="rId46"/>
    <sheet name="問5-1-⑧_SA" sheetId="47" r:id="rId47"/>
    <sheet name="問5-2_SA" sheetId="48" r:id="rId48"/>
    <sheet name="問5-3_SA" sheetId="49" r:id="rId49"/>
    <sheet name="問6-1_MA" sheetId="50" r:id="rId50"/>
    <sheet name="問6-2_MA" sheetId="51" r:id="rId51"/>
    <sheet name="問6-3_MA" sheetId="52" r:id="rId52"/>
    <sheet name="問6-4_MA" sheetId="53" r:id="rId53"/>
    <sheet name="問6-5_MA" sheetId="54" r:id="rId54"/>
    <sheet name="問6-6_SA" sheetId="55" r:id="rId55"/>
    <sheet name="問6-7_SA" sheetId="56" r:id="rId56"/>
    <sheet name="問7-1_SA" sheetId="57" r:id="rId57"/>
    <sheet name="問7-2_SA" sheetId="58" r:id="rId58"/>
    <sheet name="問7-3_SA" sheetId="59" r:id="rId59"/>
    <sheet name="問7-4_SA" sheetId="60" r:id="rId60"/>
    <sheet name="問7-5_SA" sheetId="61" r:id="rId61"/>
    <sheet name="問7-6_MA" sheetId="62" r:id="rId62"/>
    <sheet name="問1_SA" sheetId="63" r:id="rId63"/>
    <sheet name="問2_MA" sheetId="64" r:id="rId64"/>
    <sheet name="問3_SA" sheetId="65" r:id="rId65"/>
    <sheet name="問4_MA" sheetId="66" r:id="rId66"/>
    <sheet name="問5_SA" sheetId="67" r:id="rId67"/>
    <sheet name="問6_SA" sheetId="68" r:id="rId68"/>
    <sheet name="問7_SA" sheetId="69" r:id="rId69"/>
    <sheet name="問8_MA" sheetId="70" r:id="rId70"/>
    <sheet name="問9_SA" sheetId="71" r:id="rId71"/>
    <sheet name="問10_MA" sheetId="72" r:id="rId72"/>
    <sheet name="問11_MA" sheetId="73" r:id="rId73"/>
    <sheet name="問12_MA" sheetId="74" r:id="rId74"/>
    <sheet name="問13_MA" sheetId="75" r:id="rId75"/>
    <sheet name="問14_MA" sheetId="76" r:id="rId76"/>
    <sheet name="問15_SA" sheetId="77" r:id="rId77"/>
    <sheet name="問16_MA" sheetId="78" r:id="rId78"/>
    <sheet name="問17_SA" sheetId="79" r:id="rId79"/>
    <sheet name="問18_SA" sheetId="80" r:id="rId80"/>
    <sheet name="問19_SA" sheetId="81" r:id="rId81"/>
    <sheet name="問20_SA" sheetId="82" r:id="rId82"/>
    <sheet name="問21_SA" sheetId="83" r:id="rId83"/>
    <sheet name="問22_SA" sheetId="84" r:id="rId84"/>
    <sheet name="問23_SA" sheetId="85" r:id="rId85"/>
    <sheet name="問24_MA" sheetId="86" r:id="rId86"/>
    <sheet name="問25_SA" sheetId="87" r:id="rId87"/>
    <sheet name="問26_MA" sheetId="88" r:id="rId88"/>
    <sheet name="問27_MA" sheetId="89" r:id="rId89"/>
    <sheet name="問28_SA" sheetId="90" r:id="rId90"/>
    <sheet name="問29_SA" sheetId="91" r:id="rId91"/>
    <sheet name="問30_SA" sheetId="92" r:id="rId92"/>
    <sheet name="問31_MA" sheetId="93" r:id="rId93"/>
    <sheet name="問32_MA" sheetId="94" r:id="rId94"/>
    <sheet name="問33_MA" sheetId="95" r:id="rId95"/>
    <sheet name="問34_SA" sheetId="96" r:id="rId96"/>
    <sheet name="問35_MA" sheetId="97" r:id="rId97"/>
    <sheet name="問36_MA" sheetId="98" r:id="rId98"/>
  </sheets>
  <calcPr calcId="191029"/>
</workbook>
</file>

<file path=xl/calcChain.xml><?xml version="1.0" encoding="utf-8"?>
<calcChain xmlns="http://schemas.openxmlformats.org/spreadsheetml/2006/main">
  <c r="J2" i="4" l="1"/>
  <c r="J2" i="3"/>
  <c r="J2" i="5"/>
  <c r="J2" i="6"/>
  <c r="J2" i="7"/>
  <c r="J2" i="8"/>
  <c r="J2" i="9"/>
  <c r="J2" i="10"/>
  <c r="J2" i="11"/>
  <c r="J2" i="12"/>
  <c r="J2" i="13"/>
  <c r="J2" i="14"/>
  <c r="J2" i="15"/>
  <c r="J2" i="16"/>
  <c r="J2" i="17"/>
  <c r="J2" i="18"/>
  <c r="J2" i="19"/>
  <c r="J2" i="20"/>
  <c r="J2" i="21"/>
  <c r="J2" i="22"/>
  <c r="J2" i="23"/>
  <c r="J2" i="24"/>
  <c r="J2" i="25"/>
  <c r="J2" i="26"/>
  <c r="J2" i="27"/>
  <c r="J2" i="28"/>
  <c r="J2" i="29"/>
  <c r="J2" i="30"/>
  <c r="J2" i="31"/>
  <c r="J2" i="32"/>
  <c r="J2" i="33"/>
  <c r="J2" i="34"/>
  <c r="J2" i="35"/>
  <c r="J2" i="36"/>
  <c r="J2" i="37"/>
  <c r="J2" i="38"/>
  <c r="J2" i="39"/>
  <c r="J2" i="40"/>
  <c r="J2" i="41"/>
  <c r="J2" i="42"/>
  <c r="J2" i="43"/>
  <c r="J2" i="44"/>
  <c r="J2" i="45"/>
  <c r="J2" i="46"/>
  <c r="J2" i="47"/>
  <c r="J2" i="48"/>
  <c r="J2" i="49"/>
  <c r="J2" i="50"/>
  <c r="J2" i="51"/>
  <c r="J2" i="52"/>
  <c r="J2" i="53"/>
  <c r="J2" i="54"/>
  <c r="J2" i="55"/>
  <c r="J2" i="56"/>
  <c r="J2" i="57"/>
  <c r="J2" i="58"/>
  <c r="J2" i="59"/>
  <c r="J2" i="60"/>
  <c r="J2" i="61"/>
  <c r="J2" i="62"/>
  <c r="J2" i="63"/>
  <c r="J2" i="64"/>
  <c r="J2" i="65"/>
  <c r="J2" i="66"/>
  <c r="J2" i="67"/>
  <c r="J2" i="68"/>
  <c r="J2" i="69"/>
  <c r="J2" i="70"/>
  <c r="J2" i="71"/>
  <c r="J2" i="72"/>
  <c r="J2" i="73"/>
  <c r="J2" i="74"/>
  <c r="J2" i="75"/>
  <c r="J2" i="76"/>
  <c r="J2" i="77"/>
  <c r="J2" i="78"/>
  <c r="J2" i="79"/>
  <c r="J2" i="80"/>
  <c r="J2" i="81"/>
  <c r="J2" i="82"/>
  <c r="J2" i="83"/>
  <c r="J2" i="84"/>
  <c r="J2" i="85"/>
  <c r="J2" i="86"/>
  <c r="J2" i="87"/>
  <c r="J2" i="88"/>
  <c r="J2" i="89"/>
  <c r="J2" i="90"/>
  <c r="J2" i="91"/>
  <c r="J2" i="92"/>
  <c r="J2" i="93"/>
  <c r="J2" i="94"/>
  <c r="J2" i="95"/>
  <c r="J2" i="96"/>
  <c r="J2" i="97"/>
  <c r="J2" i="98"/>
  <c r="J2" i="2"/>
  <c r="C4" i="99"/>
  <c r="C5" i="99"/>
  <c r="C6" i="99"/>
  <c r="C7" i="99"/>
  <c r="C8" i="99"/>
  <c r="C9" i="99"/>
  <c r="C10" i="99"/>
  <c r="C11" i="99"/>
  <c r="C12" i="99"/>
  <c r="C13" i="99"/>
  <c r="C14" i="99"/>
  <c r="C15" i="99"/>
  <c r="C16" i="99"/>
  <c r="C17" i="99"/>
  <c r="C18" i="99"/>
  <c r="C19" i="99"/>
  <c r="C20" i="99"/>
  <c r="C21" i="99"/>
  <c r="C22" i="99"/>
  <c r="C23" i="99"/>
  <c r="C24" i="99"/>
  <c r="C25" i="99"/>
  <c r="C26" i="99"/>
  <c r="C27" i="99"/>
  <c r="C28" i="99"/>
  <c r="C29" i="99"/>
  <c r="C30" i="99"/>
  <c r="C31" i="99"/>
  <c r="C32" i="99"/>
  <c r="C33" i="99"/>
  <c r="C34" i="99"/>
  <c r="C35" i="99"/>
  <c r="C36" i="99"/>
  <c r="C37" i="99"/>
  <c r="C38" i="99"/>
  <c r="C39" i="99"/>
  <c r="C40" i="99"/>
  <c r="C41" i="99"/>
  <c r="C42" i="99"/>
  <c r="C43" i="99"/>
  <c r="C44" i="99"/>
  <c r="C45" i="99"/>
  <c r="C46" i="99"/>
  <c r="C47" i="99"/>
  <c r="C48" i="99"/>
  <c r="C49" i="99"/>
  <c r="C50" i="99"/>
  <c r="C51" i="99"/>
  <c r="C52" i="99"/>
  <c r="C53" i="99"/>
  <c r="C54" i="99"/>
  <c r="C55" i="99"/>
  <c r="C56" i="99"/>
  <c r="C57" i="99"/>
  <c r="C58" i="99"/>
  <c r="C59" i="99"/>
  <c r="C60" i="99"/>
  <c r="C61" i="99"/>
  <c r="C62" i="99"/>
  <c r="C63" i="99"/>
  <c r="C64" i="99"/>
  <c r="C65" i="99"/>
  <c r="C66" i="99"/>
  <c r="C67" i="99"/>
  <c r="C68" i="99"/>
  <c r="C69" i="99"/>
  <c r="C70" i="99"/>
  <c r="C71" i="99"/>
  <c r="C72" i="99"/>
  <c r="C73" i="99"/>
  <c r="C74" i="99"/>
  <c r="C75" i="99"/>
  <c r="C76" i="99"/>
  <c r="C77" i="99"/>
  <c r="C78" i="99"/>
  <c r="C79" i="99"/>
  <c r="C80" i="99"/>
  <c r="C81" i="99"/>
  <c r="C82" i="99"/>
  <c r="C83" i="99"/>
  <c r="C84" i="99"/>
  <c r="C85" i="99"/>
  <c r="C86" i="99"/>
  <c r="C87" i="99"/>
  <c r="C88" i="99"/>
  <c r="C89" i="99"/>
  <c r="C90" i="99"/>
  <c r="C91" i="99"/>
  <c r="C92" i="99"/>
  <c r="C93" i="99"/>
  <c r="C94" i="99"/>
  <c r="C95" i="99"/>
  <c r="C96" i="99"/>
  <c r="C97" i="99"/>
  <c r="C98" i="99"/>
  <c r="C99" i="99"/>
  <c r="C100" i="99"/>
</calcChain>
</file>

<file path=xl/sharedStrings.xml><?xml version="1.0" encoding="utf-8"?>
<sst xmlns="http://schemas.openxmlformats.org/spreadsheetml/2006/main" count="5889" uniqueCount="720">
  <si>
    <t>上段:度数</t>
  </si>
  <si>
    <t>圏域</t>
  </si>
  <si>
    <t>下段:％</t>
  </si>
  <si>
    <t>サンプル数</t>
  </si>
  <si>
    <t>鹿児島</t>
  </si>
  <si>
    <t>南薩</t>
  </si>
  <si>
    <t>川薩</t>
  </si>
  <si>
    <t>出水</t>
  </si>
  <si>
    <t>姶良・伊佐</t>
  </si>
  <si>
    <t>曽於</t>
  </si>
  <si>
    <t>肝属</t>
  </si>
  <si>
    <t>熊毛</t>
  </si>
  <si>
    <t>奄美</t>
  </si>
  <si>
    <t>無回答</t>
  </si>
  <si>
    <t>不明</t>
  </si>
  <si>
    <t>全体</t>
  </si>
  <si>
    <t>男性</t>
  </si>
  <si>
    <t>女性</t>
  </si>
  <si>
    <t>６５～６９歳</t>
  </si>
  <si>
    <t>７０～７４歳</t>
  </si>
  <si>
    <t>７５～７９歳</t>
  </si>
  <si>
    <t>８０～８４歳</t>
  </si>
  <si>
    <t>８５歳以上</t>
  </si>
  <si>
    <t>独居</t>
  </si>
  <si>
    <t>高齢夫婦</t>
  </si>
  <si>
    <t>夫婦</t>
  </si>
  <si>
    <t>子と同居</t>
  </si>
  <si>
    <t>その他</t>
  </si>
  <si>
    <t>必要ない</t>
  </si>
  <si>
    <t>必要だが受けていない</t>
  </si>
  <si>
    <t>受けている</t>
  </si>
  <si>
    <t>とてもよい</t>
  </si>
  <si>
    <t>まあよい</t>
  </si>
  <si>
    <t>あまりよくない</t>
  </si>
  <si>
    <t>よくない</t>
  </si>
  <si>
    <t>年齢５区分</t>
  </si>
  <si>
    <t>性別</t>
  </si>
  <si>
    <t>問１（１）家族構成</t>
  </si>
  <si>
    <t>1人暮らし</t>
  </si>
  <si>
    <t>夫婦2人暮らし(配偶者65歳以上)</t>
  </si>
  <si>
    <t>夫婦2人暮らし(配偶者64歳以下)</t>
  </si>
  <si>
    <t>息子・娘との2世帯</t>
  </si>
  <si>
    <t>問１（２）介護・介助の必要の有無</t>
  </si>
  <si>
    <t>介護・介助は必要ない</t>
  </si>
  <si>
    <t>問１（２）①介護・介助が必要となった原因</t>
  </si>
  <si>
    <t>脳卒中（脳出血･脳梗塞等）</t>
  </si>
  <si>
    <t>心臓病</t>
  </si>
  <si>
    <t>がん（悪性新生物）</t>
  </si>
  <si>
    <t>呼吸器の病気（肺気腫・肺炎等）</t>
  </si>
  <si>
    <t>関節の病気（リウマチ等）</t>
  </si>
  <si>
    <t>認知症(アルツハイマー病等)</t>
  </si>
  <si>
    <t>パーキンソン病</t>
  </si>
  <si>
    <t>糖尿病</t>
  </si>
  <si>
    <t>腎疾患（透析）</t>
  </si>
  <si>
    <t>視覚・聴覚障害</t>
  </si>
  <si>
    <t>骨折・転倒</t>
  </si>
  <si>
    <t>脊椎損傷</t>
  </si>
  <si>
    <t>高齢による衰弱</t>
  </si>
  <si>
    <t>問１（２）②介護・介助をしてくれる人</t>
  </si>
  <si>
    <t>配偶者(夫・妻)</t>
  </si>
  <si>
    <t>息子</t>
  </si>
  <si>
    <t>娘</t>
  </si>
  <si>
    <t>子の配偶者</t>
  </si>
  <si>
    <t>孫</t>
  </si>
  <si>
    <t>兄弟・姉妹</t>
  </si>
  <si>
    <t>介護サービスのヘルパー</t>
  </si>
  <si>
    <t>問１（３）現在の暮らしの経済的状況</t>
  </si>
  <si>
    <t>大変苦しい</t>
  </si>
  <si>
    <t>やや苦しい</t>
  </si>
  <si>
    <t>ふつう</t>
  </si>
  <si>
    <t>ややゆとりがある</t>
  </si>
  <si>
    <t>大変ゆとりがある</t>
  </si>
  <si>
    <t>問１（４）住まいの１戸建て・集合住宅の別</t>
  </si>
  <si>
    <t>持家（一戸建て）</t>
  </si>
  <si>
    <t>持家（集合住宅）</t>
  </si>
  <si>
    <t>公営賃貸住宅</t>
  </si>
  <si>
    <t>民間賃貸住宅（一戸建て）</t>
  </si>
  <si>
    <t>民間賃貸住宅（集合住宅）</t>
  </si>
  <si>
    <t>借家</t>
  </si>
  <si>
    <t>問２（１）手すり・壁なしでの階段昇りの可否</t>
  </si>
  <si>
    <t>できるけどしていない</t>
  </si>
  <si>
    <t>できない</t>
  </si>
  <si>
    <t>問２（２）椅子からの起立の可否</t>
  </si>
  <si>
    <t>問２（３）１５分連続歩行の可否</t>
  </si>
  <si>
    <t>問２（４）過去の１年間の転落の有無</t>
  </si>
  <si>
    <t>何度もある</t>
  </si>
  <si>
    <t>１度ある</t>
  </si>
  <si>
    <t>ない</t>
  </si>
  <si>
    <t>問２（５）転倒に対する不安の大きさ</t>
  </si>
  <si>
    <t>とても不安である</t>
  </si>
  <si>
    <t>やや不安である</t>
  </si>
  <si>
    <t>あまり不安でない</t>
  </si>
  <si>
    <t>不安でない</t>
  </si>
  <si>
    <t>問２（６）週１回以上の外出の可否</t>
  </si>
  <si>
    <t>ほとんど外出しない</t>
  </si>
  <si>
    <t>週１回</t>
  </si>
  <si>
    <t>週2～4回</t>
  </si>
  <si>
    <t>週5回以上</t>
  </si>
  <si>
    <t>問２（７）昨年比での外出回数の減の有無</t>
  </si>
  <si>
    <t>とても減っている</t>
  </si>
  <si>
    <t>減っている</t>
  </si>
  <si>
    <t>あまり減っていない</t>
  </si>
  <si>
    <t>減っていない</t>
  </si>
  <si>
    <t>はい</t>
  </si>
  <si>
    <t>いいえ</t>
  </si>
  <si>
    <t>問２（８）①「外出を控えている」理由</t>
  </si>
  <si>
    <t>病気</t>
  </si>
  <si>
    <t>障害(脳卒中の後遺症など)</t>
  </si>
  <si>
    <t>足腰などの痛み</t>
  </si>
  <si>
    <t>トイレの心配(失禁など)</t>
  </si>
  <si>
    <t>耳の障害（聞こえの問題など）</t>
  </si>
  <si>
    <t>目の障害</t>
  </si>
  <si>
    <t>外での楽しみがない</t>
  </si>
  <si>
    <t>経済的に出られない</t>
  </si>
  <si>
    <t>交通手段がない</t>
  </si>
  <si>
    <t>徒歩</t>
  </si>
  <si>
    <t>自転車</t>
  </si>
  <si>
    <t>バイク</t>
  </si>
  <si>
    <t>自動車（自分で運転）</t>
  </si>
  <si>
    <t>自動車（人に乗せてもらう）</t>
  </si>
  <si>
    <t>電車</t>
  </si>
  <si>
    <t>路線バス</t>
  </si>
  <si>
    <t>病院や施設のバス</t>
  </si>
  <si>
    <t>車いす</t>
  </si>
  <si>
    <t>電動車いす（カート）</t>
  </si>
  <si>
    <t>歩行器・シルバーカー</t>
  </si>
  <si>
    <t>タクシー</t>
  </si>
  <si>
    <t>問３（１）身長</t>
  </si>
  <si>
    <t>１４５cm未満</t>
  </si>
  <si>
    <t>１４５cm以上１５０cm未満</t>
  </si>
  <si>
    <t>１５０cm以上１５５cm未満</t>
  </si>
  <si>
    <t>１５５cm以上１６０cm未満</t>
  </si>
  <si>
    <t>１６０cm以上１６５cm未満</t>
  </si>
  <si>
    <t>１６５cm以上１７０cm未満</t>
  </si>
  <si>
    <t>１７０cm以上１７５cm未満</t>
  </si>
  <si>
    <t>１７５cm以上１８０cm未満</t>
  </si>
  <si>
    <t>１８０cm以上</t>
  </si>
  <si>
    <t>問３（１）体重</t>
  </si>
  <si>
    <t>２０kg以上３０kg未満</t>
  </si>
  <si>
    <t>３０kg以上４０kg未満</t>
  </si>
  <si>
    <t>４０kg以上５０kg未満</t>
  </si>
  <si>
    <t>５０kg以上６０kg未満</t>
  </si>
  <si>
    <t>６０kg以上７０kg未満</t>
  </si>
  <si>
    <t>７０kg以上８０kg未満</t>
  </si>
  <si>
    <t>８０kg以上９０kg未満</t>
  </si>
  <si>
    <t>９０kg以上１００kg未満</t>
  </si>
  <si>
    <t>１００kg以上</t>
  </si>
  <si>
    <t>問３（２）半年前に比べた固いものの食べにくさの有無</t>
  </si>
  <si>
    <t>問３（３）お茶・汁物等でむせることの有無</t>
  </si>
  <si>
    <t>問３（４）口の渇き</t>
  </si>
  <si>
    <t>問３（５）歯磨きの毎日実施</t>
  </si>
  <si>
    <t>問３（６）歯の数と入れ歯使用の有無</t>
  </si>
  <si>
    <t>問３（７）６ヶ月で２～３kgの体重減少の有無</t>
  </si>
  <si>
    <t>問３（８）誰かと食事をする頻度</t>
  </si>
  <si>
    <t>毎日ある</t>
  </si>
  <si>
    <t>週に何度かある</t>
  </si>
  <si>
    <t>月に何度かある</t>
  </si>
  <si>
    <t>年に何度かある</t>
  </si>
  <si>
    <t>ほとんどない</t>
  </si>
  <si>
    <t>問４（１）物忘れの有無</t>
  </si>
  <si>
    <t>問４（３）日用品の買い物の可否</t>
  </si>
  <si>
    <t>問４（４）食事の用意の可否</t>
  </si>
  <si>
    <t>問４（５）請求書の支払いの可否</t>
  </si>
  <si>
    <t>問４（６）預貯金の出し入れの可否</t>
  </si>
  <si>
    <t>問４（７）年金などの書類作成の可否</t>
  </si>
  <si>
    <t>問４（８）趣味の有無</t>
  </si>
  <si>
    <t>趣味あり</t>
  </si>
  <si>
    <t>思いつかない</t>
  </si>
  <si>
    <t>問４（９）生きがいの有無</t>
  </si>
  <si>
    <t>生きがいあり</t>
  </si>
  <si>
    <t>問５（１）①会・グループ等への参加の頻度（ボランティアグループ）</t>
  </si>
  <si>
    <t>週４回以上</t>
  </si>
  <si>
    <t>週２～３回</t>
  </si>
  <si>
    <t>月１～３回</t>
  </si>
  <si>
    <t>年に数回</t>
  </si>
  <si>
    <t>参加していない</t>
  </si>
  <si>
    <t>問５（１）②会・グループ等への参加の頻度（スポーツ関係グループ・クラブ）</t>
  </si>
  <si>
    <t>問５（１）③会・グループ等への参加の頻度（趣味関係グループ）</t>
  </si>
  <si>
    <t>問５（１）④会・グループ等への参加の頻度（学習・教養サークル）</t>
  </si>
  <si>
    <t>問５（１）⑤会・グループ等への参加の頻度（介護予防のための通いの場）</t>
  </si>
  <si>
    <t>問５（１）⑥会・グループ等への参加の頻度（老人クラブ）</t>
  </si>
  <si>
    <t>問５（１）⑦会・グループ等への参加の頻度（町内会・自治会）</t>
  </si>
  <si>
    <t>問５（１）⑧会・グループ等への参加の頻度（収入のある仕事）</t>
  </si>
  <si>
    <t>問５（２）地域づくりへの参加意欲</t>
  </si>
  <si>
    <t>是非参加したい</t>
  </si>
  <si>
    <t>参加してもよい</t>
  </si>
  <si>
    <t>参加したくない</t>
  </si>
  <si>
    <t>既に参加している</t>
  </si>
  <si>
    <t>問５（３）地域づくりの企画・運営への参加意欲</t>
  </si>
  <si>
    <t>問６（１）あなたの心配事や愚痴を聞いてくれる人</t>
  </si>
  <si>
    <t>配偶者</t>
  </si>
  <si>
    <t>同居の子ども</t>
  </si>
  <si>
    <t>別居の子ども</t>
  </si>
  <si>
    <t>兄弟姉妹・親戚・親・孫</t>
  </si>
  <si>
    <t>近隣</t>
  </si>
  <si>
    <t>友人</t>
  </si>
  <si>
    <t>そのような人はいない</t>
  </si>
  <si>
    <t>問６（２）あなたが心配事や愚痴を聞いてあげる人</t>
  </si>
  <si>
    <t>問６（３）病気になったときに看病や世話をしてくれる人</t>
  </si>
  <si>
    <t>問６（４）あなたが看病や世話をする人</t>
  </si>
  <si>
    <t>自治会・町内会・老人クラブ</t>
  </si>
  <si>
    <t>社会福祉協議会・民生委員</t>
  </si>
  <si>
    <t>ケアマネジャー</t>
  </si>
  <si>
    <t>医師・歯科医師・看護師</t>
  </si>
  <si>
    <t>地域包括支援センター・役所・役場</t>
  </si>
  <si>
    <t>問６（７）一ヶ月間，何人の友人と会ったか</t>
  </si>
  <si>
    <t>０人（いない）</t>
  </si>
  <si>
    <t>１～２人</t>
  </si>
  <si>
    <t>３～５人</t>
  </si>
  <si>
    <t>６～９人</t>
  </si>
  <si>
    <t>１０人以上</t>
  </si>
  <si>
    <t>問７（１）普段の健康状態</t>
  </si>
  <si>
    <t>問７（２）現在の幸福度</t>
  </si>
  <si>
    <t>０点</t>
  </si>
  <si>
    <t>１点</t>
  </si>
  <si>
    <t>２点</t>
  </si>
  <si>
    <t>３点</t>
  </si>
  <si>
    <t>４点</t>
  </si>
  <si>
    <t>５点</t>
  </si>
  <si>
    <t>６点</t>
  </si>
  <si>
    <t>７点</t>
  </si>
  <si>
    <t>８点</t>
  </si>
  <si>
    <t>９点</t>
  </si>
  <si>
    <t>１０点</t>
  </si>
  <si>
    <t>問７（３）この一ヶ月で気分が沈んだり憂鬱になったか否か</t>
  </si>
  <si>
    <t>問７（４）この一ヶ月で興味がわかない，楽しめないと感じたか否か</t>
  </si>
  <si>
    <t>問７（５）喫煙の有無</t>
  </si>
  <si>
    <t>ほぼ毎日吸っている</t>
  </si>
  <si>
    <t>時々吸っている</t>
  </si>
  <si>
    <t>吸っていたがやめた</t>
  </si>
  <si>
    <t>もともと吸っていない</t>
  </si>
  <si>
    <t>問７（６）治療中又は後遺症のある病気の有無</t>
  </si>
  <si>
    <t>高血圧</t>
  </si>
  <si>
    <t>高脂血症（脂質異常）</t>
  </si>
  <si>
    <t>呼吸器の病気（肺炎や気管支炎等）</t>
  </si>
  <si>
    <t>胃腸・肝臓・胆のうの病気</t>
  </si>
  <si>
    <t>腎臓・前立腺の病気</t>
  </si>
  <si>
    <t>外傷（転倒・骨折等）</t>
  </si>
  <si>
    <t>血液・免疫の病気</t>
  </si>
  <si>
    <t>うつ病</t>
  </si>
  <si>
    <t>目の病気</t>
  </si>
  <si>
    <t>耳の病気</t>
  </si>
  <si>
    <t>問１今後希望する生活場所</t>
  </si>
  <si>
    <t>現在の住居にずっと住み続けたい</t>
  </si>
  <si>
    <t>買い物や通院に便利な市街地に住居を買って（借りて）移り住みたい</t>
  </si>
  <si>
    <t>自然豊かで静かな環境の郊外に住居を買って（借りて）移り住みたい</t>
  </si>
  <si>
    <t>家族や親族，兄弟姉妹のところへ移り住みたい</t>
  </si>
  <si>
    <t>高齢者対応の住宅やアパートに移り住みたい</t>
  </si>
  <si>
    <t>グループホームに入居したい</t>
  </si>
  <si>
    <t>有料老人ホーム・軽費老人ホームに入居したい</t>
  </si>
  <si>
    <t>介護保険施設に入所したい</t>
  </si>
  <si>
    <t>問２住まいの困り事</t>
  </si>
  <si>
    <t>家が狭い（部屋数が足りない廊下や出入口が狭いなど）</t>
  </si>
  <si>
    <t>家が広すぎる（部屋数が多く掃除が大変など）</t>
  </si>
  <si>
    <t>玄関などに段差があり通りにくい</t>
  </si>
  <si>
    <t>玄関や廊下，浴室やトイレなどに手すりがない</t>
  </si>
  <si>
    <t>建物が古く台風や地震が怖い</t>
  </si>
  <si>
    <t>家賃やローンが高い</t>
  </si>
  <si>
    <t>日当たり・風通しが悪い，騒音がひどい</t>
  </si>
  <si>
    <t>買い物や通院に不便</t>
  </si>
  <si>
    <t>治安が悪い</t>
  </si>
  <si>
    <t>困っていることは特にない</t>
  </si>
  <si>
    <t>問３地域のつながりへの意識</t>
  </si>
  <si>
    <t>とても感じる</t>
  </si>
  <si>
    <t>少し感じる</t>
  </si>
  <si>
    <t>あまり感じない</t>
  </si>
  <si>
    <t>感じない</t>
  </si>
  <si>
    <t>わからない</t>
  </si>
  <si>
    <t>問４地域で行われていること</t>
  </si>
  <si>
    <t>近隣同士で挨拶や立ち話をしている</t>
  </si>
  <si>
    <t>困ったときは近隣同士で助けあっている</t>
  </si>
  <si>
    <t>講や結（ゆい）など伝統的なつながりが残っている</t>
  </si>
  <si>
    <t>地域の回覧板・掲示板などが活用されている</t>
  </si>
  <si>
    <t>町内会・自治会・子ども会などの地縁団体の活動が行われている</t>
  </si>
  <si>
    <t>公民館や集会所など気軽に集まれる場所があり，利用されている</t>
  </si>
  <si>
    <t>ボランテイアやＮＰＯの活動が行われている</t>
  </si>
  <si>
    <t>行政が主催するイベントに住民が参加している</t>
  </si>
  <si>
    <t>学校等が実施している行事等に住民が参加している</t>
  </si>
  <si>
    <t>行われていることはない（よく知らない）</t>
  </si>
  <si>
    <t>問５自力避難の可否</t>
  </si>
  <si>
    <t>一人で避難の必要性を判断し避難できる</t>
  </si>
  <si>
    <t>避難の必要性は判断できるが，一人では避難できない</t>
  </si>
  <si>
    <t>一人では避難の必要性を判断できないし，避難もできない</t>
  </si>
  <si>
    <t>問６緊急時の介助人の有無</t>
  </si>
  <si>
    <t>同居の家族</t>
  </si>
  <si>
    <t>別居の子ども，親族</t>
  </si>
  <si>
    <t>近所の人</t>
  </si>
  <si>
    <t>自治会などの防災組織</t>
  </si>
  <si>
    <t>民生委員</t>
  </si>
  <si>
    <t>いない</t>
  </si>
  <si>
    <t>問７安否確認や見守り活動の状況</t>
  </si>
  <si>
    <t>十分に行われていると思う</t>
  </si>
  <si>
    <t>どちらかといえば行われていると思う</t>
  </si>
  <si>
    <t>どちらかといえば不十分だと思う</t>
  </si>
  <si>
    <t>ほとんど行われていないと思う</t>
  </si>
  <si>
    <t>問８将来の生活不安の内容</t>
  </si>
  <si>
    <t>自分や配偶者の健康や病気のこと</t>
  </si>
  <si>
    <t>自分や配偶者が介護を必要とする状態になること</t>
  </si>
  <si>
    <t>頼れる人がいなくなり一人きりの暮らしになること</t>
  </si>
  <si>
    <t>生活費や老後の蓄えのこと</t>
  </si>
  <si>
    <t>家屋，土地・田畑やお墓などの財産管理や相続のこと</t>
  </si>
  <si>
    <t>家族・親族との人間関係のこと</t>
  </si>
  <si>
    <t>隣近所，友人との付き合いのこと</t>
  </si>
  <si>
    <t>子ども，孫などの将来のこと</t>
  </si>
  <si>
    <t>だまされたり，犯罪に巻き込まれること</t>
  </si>
  <si>
    <t>社会の仕組み（法律，税，社会保障，金融制度）や人々の価値観が大きく変わってしまうこと</t>
  </si>
  <si>
    <t>不安は感じない</t>
  </si>
  <si>
    <t>問９生きがいの程度</t>
  </si>
  <si>
    <t>十分感じている</t>
  </si>
  <si>
    <t>多少感じている</t>
  </si>
  <si>
    <t>あまり感じていない</t>
  </si>
  <si>
    <t>まったく感じていない</t>
  </si>
  <si>
    <t>問１０生きがいを感じるとき</t>
  </si>
  <si>
    <t>仕事に打ち込んでいるとき</t>
  </si>
  <si>
    <t>趣味やスポーツ・レクリエーション活動に熱中しているとき</t>
  </si>
  <si>
    <t>勉強や教養を高めるための活動に取り組んでいるとき</t>
  </si>
  <si>
    <t>夫婦団らんのとき</t>
  </si>
  <si>
    <t>子どもや孫など家族との団らんのとき</t>
  </si>
  <si>
    <t>友人や知人と食事，雑談をしているとき</t>
  </si>
  <si>
    <t>テレビを見たり，ラジオを聞いているとき</t>
  </si>
  <si>
    <t>ボランティアや地域の活動をしているとき</t>
  </si>
  <si>
    <t>旅行に出かけたとき</t>
  </si>
  <si>
    <t>生きがいを感じることはない</t>
  </si>
  <si>
    <t>問１１社会参加活動への参加状況</t>
  </si>
  <si>
    <t>趣味（囲碁，将棋，カラオケなど）</t>
  </si>
  <si>
    <t>健康・スポーツ・レクリエーション活動（体操，歩こう会，グラウンド・ゴルフ等）</t>
  </si>
  <si>
    <t>教育関連・文化啓発活動（子ども会の育成，郷土芸能の伝承等）</t>
  </si>
  <si>
    <t>学校支援活動（学習活動，学校行事等の補助，校内の環境整備）</t>
  </si>
  <si>
    <t>生活環境改善（環境美化，緑化推進，まちづくり等）</t>
  </si>
  <si>
    <t>安全管理（交通安全，防犯・防災等）</t>
  </si>
  <si>
    <t>高齢者の支援（家事援助，移送等）</t>
  </si>
  <si>
    <t>子育て支援（保育の手伝い等）</t>
  </si>
  <si>
    <t>地域行事（祭りなど地域の催しものの世話等）</t>
  </si>
  <si>
    <t>活動・参加したものはない</t>
  </si>
  <si>
    <t>問１２社会参加活動してよかったこと</t>
  </si>
  <si>
    <t>生活に張りや充実感がでてきた</t>
  </si>
  <si>
    <t>自分の技術，経験を生かすことができた</t>
  </si>
  <si>
    <t>新しい友人を得ることができた</t>
  </si>
  <si>
    <t>社会に対する視野が広まった</t>
  </si>
  <si>
    <t>健康や体力に自信がついた</t>
  </si>
  <si>
    <t>お互いに助け合うことができた</t>
  </si>
  <si>
    <t>地域社会に貢献できた</t>
  </si>
  <si>
    <t>よかったことは特にない</t>
  </si>
  <si>
    <t>問１３参加していない理由</t>
  </si>
  <si>
    <t>家庭の事情（通院，家事，育児や介護）があるから</t>
  </si>
  <si>
    <t>仕事が忙しいから</t>
  </si>
  <si>
    <t>健康・体力に自信がないから</t>
  </si>
  <si>
    <t>どのような活動が行われているか知らないから</t>
  </si>
  <si>
    <t>お金や時間がかかりすぎるから</t>
  </si>
  <si>
    <t>気軽に参加できる活動が少ないから</t>
  </si>
  <si>
    <t>同好の友人・仲間がいないから</t>
  </si>
  <si>
    <t>活動に必要な技術，経験がないから</t>
  </si>
  <si>
    <t>過去に参加したが期待はずれだったから</t>
  </si>
  <si>
    <t>特に理由はない</t>
  </si>
  <si>
    <t>問１４参加促進に必要なこと（2つまで）</t>
  </si>
  <si>
    <t>活動に関する情報をもっと提供する</t>
  </si>
  <si>
    <t>参加しやすい体制を整備する</t>
  </si>
  <si>
    <t>指導者の養成，活動者の確保のための機会を充実する</t>
  </si>
  <si>
    <t>施設を利用しやすくする</t>
  </si>
  <si>
    <t>活動のための施設を整備する</t>
  </si>
  <si>
    <t>活動者のための保険制度を普及する（ボランティア保険）</t>
  </si>
  <si>
    <t>資金的援助をする</t>
  </si>
  <si>
    <t>取り組む必要はない</t>
  </si>
  <si>
    <t>問１５就労の有無及び引退希望年齢</t>
  </si>
  <si>
    <t>７０歳くらいまで</t>
  </si>
  <si>
    <t>７５歳くらいまで</t>
  </si>
  <si>
    <t>８０歳くらいまで</t>
  </si>
  <si>
    <t>働けるうちはいつまでも</t>
  </si>
  <si>
    <t>仕事をしていない</t>
  </si>
  <si>
    <t>問１６働く理由（3つまで）</t>
  </si>
  <si>
    <t>生活費をまかなうため</t>
  </si>
  <si>
    <t>生活費の不足をおぎなうため</t>
  </si>
  <si>
    <t>将来に備えて蓄えをできるだけ増やすため</t>
  </si>
  <si>
    <t>家業の後継者（子どもなど）を助けるため</t>
  </si>
  <si>
    <t>おこづかいがほしいから</t>
  </si>
  <si>
    <t>健康によいから</t>
  </si>
  <si>
    <t>友達がほしいから</t>
  </si>
  <si>
    <t>生きがいが得られるから</t>
  </si>
  <si>
    <t>何もしないと退屈だから</t>
  </si>
  <si>
    <t>問１７介護保険料の仕組みと理解度</t>
  </si>
  <si>
    <t>よく理解している</t>
  </si>
  <si>
    <t>だいたい理解している</t>
  </si>
  <si>
    <t>あまり理解していない</t>
  </si>
  <si>
    <t>ほとんど理解していない</t>
  </si>
  <si>
    <t>問１８自分はどのような介護を受けたいか</t>
  </si>
  <si>
    <t>自宅で家族中心の介護を受けたい</t>
  </si>
  <si>
    <t>自宅で家族の介護と外部の介護サービスを組み合わせた介護を受けたい</t>
  </si>
  <si>
    <t>家族に依存せずに生活できるような介護サービスがあれば自宅で介護を受けたい</t>
  </si>
  <si>
    <t>有料老人ホームや高齢者向けの住宅に引っ越して介護を受けたい</t>
  </si>
  <si>
    <t>特別養護老人ホームなどの施設で介護を受けたい</t>
  </si>
  <si>
    <t>問１９在宅で介護を受けたい理由</t>
  </si>
  <si>
    <t>家族と一緒に過ごしたいから</t>
  </si>
  <si>
    <t>友人・知人がまわりにいるので離れたくないから</t>
  </si>
  <si>
    <t>住み慣れた家を離れたくないから</t>
  </si>
  <si>
    <t>介護施設や有料老人ホームなどに入所，入居したいが経済的に困難だから</t>
  </si>
  <si>
    <t>介護施設や有料老人ホームなどに入所・入居したいが，希望する施設に空きがないから</t>
  </si>
  <si>
    <t>問２０在宅介護の場合、在宅介護を頼みたい相手</t>
  </si>
  <si>
    <t>子ども</t>
  </si>
  <si>
    <t>子どもの配偶者</t>
  </si>
  <si>
    <t>兄弟姉妹などの親族</t>
  </si>
  <si>
    <t>ヘルパーなどの介護専門職</t>
  </si>
  <si>
    <t>頼みたい人はいない</t>
  </si>
  <si>
    <t>問２１ACPの認知度</t>
  </si>
  <si>
    <t>よく知っている</t>
  </si>
  <si>
    <t>聞いたことはあるがよく知らない</t>
  </si>
  <si>
    <t>知らない</t>
  </si>
  <si>
    <t>問２２自身の死について家族との話し合いの有無</t>
  </si>
  <si>
    <t>詳しく話し合っている</t>
  </si>
  <si>
    <t>一応話し合ったことがある</t>
  </si>
  <si>
    <t>全く話し合ったことがない</t>
  </si>
  <si>
    <t>問２３最期を迎えたい場所</t>
  </si>
  <si>
    <t>病院などの医療施設</t>
  </si>
  <si>
    <t>自宅</t>
  </si>
  <si>
    <t>子どもの家</t>
  </si>
  <si>
    <t>兄弟姉妹など親族の家</t>
  </si>
  <si>
    <t>高齢者向けのケア付き住宅</t>
  </si>
  <si>
    <t>特別養護老人ホームなどの福祉施設</t>
  </si>
  <si>
    <t>新聞</t>
  </si>
  <si>
    <t>雑誌</t>
  </si>
  <si>
    <t>書籍</t>
  </si>
  <si>
    <t>テレビ</t>
  </si>
  <si>
    <t>ラジオ</t>
  </si>
  <si>
    <t>インターネット</t>
  </si>
  <si>
    <t>研修会や講演会</t>
  </si>
  <si>
    <t>医療機関・介護施設</t>
  </si>
  <si>
    <t>自治体（都道府県・市町村）</t>
  </si>
  <si>
    <t>問２５「介護予防」の言葉の把握</t>
  </si>
  <si>
    <t>聞いたことがある</t>
  </si>
  <si>
    <t>聞いたことがない</t>
  </si>
  <si>
    <t>問２６強化して欲しい取組</t>
  </si>
  <si>
    <t>運動・転倒予防に関すること（筋肉を使う運動，バランストレーニング，有酸素運動，ストレッチなど）</t>
  </si>
  <si>
    <t>栄養改善に関すること（低栄養状態や病気の予防のための食事内容や調理方法など）</t>
  </si>
  <si>
    <t>口腔機能向上に関すること（口腔の健康を保つための指導や摂食・嚥下機能（飲込み）など）</t>
  </si>
  <si>
    <t>閉じこもりの予防・支援に関すること（居宅に閉じこもりがちな人に対し，交流の場の提供や地域における趣味やボランティア活動などへの参加を促すこと）</t>
  </si>
  <si>
    <t>認知症の予防・支援に関すること（認知症予防に関心のある人や軽度の認知障害のある人に対し，認知機能訓練や趣味活動等のプログラムを行うことなど）</t>
  </si>
  <si>
    <t>うつ病の予防・支援に関すること（心の健康相談や訪問による個別支援等を行うこと）</t>
  </si>
  <si>
    <t>病気の悪化や骨折・転倒をしないように気をつけている</t>
  </si>
  <si>
    <t>家事（仕事）などをするようにしている</t>
  </si>
  <si>
    <t>運動や趣味活動などをするようにしている</t>
  </si>
  <si>
    <t>健康に関する教室などに参加するようにしている</t>
  </si>
  <si>
    <t>規則正しい生活をするようにしている</t>
  </si>
  <si>
    <t>何事もくよくよしないようにしている</t>
  </si>
  <si>
    <t>栄養管理に心がけている</t>
  </si>
  <si>
    <t>人との交流や外出をするようにしている</t>
  </si>
  <si>
    <t>特に気を付けていない</t>
  </si>
  <si>
    <t>できるし，している</t>
  </si>
  <si>
    <t>内服する薬はない</t>
  </si>
  <si>
    <t>持っていて，毎日使用している</t>
  </si>
  <si>
    <t>持っているが，あまり使用していない</t>
  </si>
  <si>
    <t>持っていない</t>
  </si>
  <si>
    <t>問３０家族に認知症の症状がある人の有無</t>
  </si>
  <si>
    <t>問３１認知症不安の有無及び内容</t>
  </si>
  <si>
    <t>自分のことで，最近「もの忘れ」があり認知症ではないかと心配である</t>
  </si>
  <si>
    <t>家族のことで，最近「もの忘れ」が多くなるなど「おかしいな？」と感じるが，単なる「もの忘れ」なのか，認知症なのかわからない</t>
  </si>
  <si>
    <t>自分や家族が認知症にならないか心配である</t>
  </si>
  <si>
    <t>心配事を相談したくてもどこに相談したらよいかわからない</t>
  </si>
  <si>
    <t>認知症になったときの対応や介護の仕方がわからない</t>
  </si>
  <si>
    <t>不安なことや心配なことはない</t>
  </si>
  <si>
    <t>問３２認知症相談窓口の把握の有無及び場所</t>
  </si>
  <si>
    <t>地域包括支援センター</t>
  </si>
  <si>
    <t>市町村</t>
  </si>
  <si>
    <t>保健所</t>
  </si>
  <si>
    <t>医療機関</t>
  </si>
  <si>
    <t>認知症疾患医療センター</t>
  </si>
  <si>
    <t>認知症の人と家族の会</t>
  </si>
  <si>
    <t>問３３認知症の方がいる場合の対応</t>
  </si>
  <si>
    <t>ご家族に声をかけ相談にのる</t>
  </si>
  <si>
    <t>民生委員に相談する</t>
  </si>
  <si>
    <t>地域包括支援センターや市町村に相談する</t>
  </si>
  <si>
    <t>どう接して良いかわからないので，特に何もしない</t>
  </si>
  <si>
    <t>本人，家族が気の毒なのでそっとしておく</t>
  </si>
  <si>
    <t>認知症サポーター養成講座を受けたことがある</t>
  </si>
  <si>
    <t>言葉は聞いたことがある</t>
  </si>
  <si>
    <t>認知症カフェ・サロンの開催または参加</t>
  </si>
  <si>
    <t>認知症の方や家族への声かけ</t>
  </si>
  <si>
    <t>地域の見守り活動への参加</t>
  </si>
  <si>
    <t>「認知症サポーター養成講座」の開催協力</t>
  </si>
  <si>
    <t>SOSネットワーク等へ協力者としての登録</t>
  </si>
  <si>
    <t>通所施設，入居施設等の行事協力</t>
  </si>
  <si>
    <t>自分が働く店舗等へ来店する認知症の方への配慮</t>
  </si>
  <si>
    <t>活動をしたことがない</t>
  </si>
  <si>
    <t>問３６自治体が安心して暮らせる社会づくりに向けてどのようなところに力を入れるか（3つまで）</t>
  </si>
  <si>
    <t>高齢者の生きがいづくり・ボランティア活動など様々な社会活動への参加の促進</t>
  </si>
  <si>
    <t>高齢者が生涯働き続けられる環境づくり（就労の場の確保，技術・技能・経験を活かした就労のあっせん，支援の仕組みづくり等）</t>
  </si>
  <si>
    <t>在宅での生活を続けられるような多様な福祉サービスや介護サービスの整備</t>
  </si>
  <si>
    <t>特別養護老人ホームなどの施設サービスの整備</t>
  </si>
  <si>
    <t>地域における見守り活動の促進</t>
  </si>
  <si>
    <t>成年後見制度や高齢者虐待防止など高齢者の権利擁護</t>
  </si>
  <si>
    <t>高齢者に対する犯罪（窃盗，詐欺等）や交通事故防止の対策</t>
  </si>
  <si>
    <t>高齢者の身体が不自由になっても生活できる住宅の整備</t>
  </si>
  <si>
    <t>高齢者の外出・利用に配慮した公共交通機関の整備や公共施設等（道路を含む）におけるバリアフリー化</t>
  </si>
  <si>
    <t>タイトル</t>
  </si>
  <si>
    <t>クロス集計×基本的項目</t>
    <rPh sb="6" eb="11">
      <t>キホンテキコウモク</t>
    </rPh>
    <phoneticPr fontId="1"/>
  </si>
  <si>
    <t>圏域_SA</t>
  </si>
  <si>
    <t>年齢_SA</t>
  </si>
  <si>
    <t>性別_SA</t>
  </si>
  <si>
    <t>問1-1_SA</t>
  </si>
  <si>
    <t>問1-2_SA</t>
  </si>
  <si>
    <t>問1-2-①_MA</t>
  </si>
  <si>
    <t>問1-2-②_MA</t>
  </si>
  <si>
    <t>問1-3_SA</t>
  </si>
  <si>
    <t>問1-4_SA</t>
  </si>
  <si>
    <t>問2-1_SA</t>
  </si>
  <si>
    <t>問2-2_SA</t>
  </si>
  <si>
    <t>問2-3_SA</t>
  </si>
  <si>
    <t>問2-4_SA</t>
  </si>
  <si>
    <t>問2-5_SA</t>
  </si>
  <si>
    <t>問2-6_SA</t>
  </si>
  <si>
    <t>問2-7_SA</t>
  </si>
  <si>
    <t>問2-8_SA</t>
  </si>
  <si>
    <t>問2-8-①_MA</t>
  </si>
  <si>
    <t>問2-9_MA</t>
  </si>
  <si>
    <t>問3-1-身長_SA</t>
  </si>
  <si>
    <t>問3-1-体重_SA</t>
  </si>
  <si>
    <t>問3-2_SA</t>
  </si>
  <si>
    <t>問3-3_SA</t>
  </si>
  <si>
    <t>問3-4_SA</t>
  </si>
  <si>
    <t>問3-5_SA</t>
  </si>
  <si>
    <t>問3-6_SA</t>
  </si>
  <si>
    <t>問3-7_SA</t>
  </si>
  <si>
    <t>問3-8_SA</t>
  </si>
  <si>
    <t>問4-1_SA</t>
  </si>
  <si>
    <t>問4-2_SA</t>
  </si>
  <si>
    <t>問4-3_SA</t>
  </si>
  <si>
    <t>問4-4_SA</t>
  </si>
  <si>
    <t>問4-5_SA</t>
  </si>
  <si>
    <t>問4-6_SA</t>
  </si>
  <si>
    <t>問4-7_SA</t>
  </si>
  <si>
    <t>問4-8_SA</t>
  </si>
  <si>
    <t>問4-9_SA</t>
  </si>
  <si>
    <t>問5-1-①_SA</t>
  </si>
  <si>
    <t>問5-1-②_SA</t>
  </si>
  <si>
    <t>問5-1-③_SA</t>
  </si>
  <si>
    <t>問5-1-④_SA</t>
  </si>
  <si>
    <t>問5-1-⑤_SA</t>
  </si>
  <si>
    <t>問5-1-⑥_SA</t>
  </si>
  <si>
    <t>問5-1-⑦_SA</t>
  </si>
  <si>
    <t>問5-1-⑧_SA</t>
  </si>
  <si>
    <t>問5-2_SA</t>
  </si>
  <si>
    <t>問5-3_SA</t>
  </si>
  <si>
    <t>問6-1_MA</t>
  </si>
  <si>
    <t>問6-2_MA</t>
  </si>
  <si>
    <t>問6-3_MA</t>
  </si>
  <si>
    <t>問6-4_MA</t>
  </si>
  <si>
    <t>問6-5_MA</t>
  </si>
  <si>
    <t>問6-6_SA</t>
  </si>
  <si>
    <t>問6-7_SA</t>
  </si>
  <si>
    <t>問7-1_SA</t>
  </si>
  <si>
    <t>問7-2_SA</t>
  </si>
  <si>
    <t>問7-3_SA</t>
  </si>
  <si>
    <t>問7-4_SA</t>
  </si>
  <si>
    <t>問7-5_SA</t>
  </si>
  <si>
    <t>問7-6_MA</t>
  </si>
  <si>
    <t>問1_SA</t>
  </si>
  <si>
    <t>問2_MA</t>
  </si>
  <si>
    <t>問3_SA</t>
  </si>
  <si>
    <t>問4_MA</t>
  </si>
  <si>
    <t>問5_SA</t>
  </si>
  <si>
    <t>問6_SA</t>
  </si>
  <si>
    <t>問7_SA</t>
  </si>
  <si>
    <t>問8_MA</t>
  </si>
  <si>
    <t>問9_SA</t>
  </si>
  <si>
    <t>問10_MA</t>
  </si>
  <si>
    <t>問11_MA</t>
  </si>
  <si>
    <t>問12_MA</t>
  </si>
  <si>
    <t>問13_MA</t>
  </si>
  <si>
    <t>問14_MA</t>
  </si>
  <si>
    <t>問15_SA</t>
  </si>
  <si>
    <t>問16_MA</t>
  </si>
  <si>
    <t>問17_SA</t>
  </si>
  <si>
    <t>問18_SA</t>
  </si>
  <si>
    <t>問19_SA</t>
  </si>
  <si>
    <t>問20_SA</t>
  </si>
  <si>
    <t>問21_SA</t>
  </si>
  <si>
    <t>問22_SA</t>
  </si>
  <si>
    <t>問23_SA</t>
  </si>
  <si>
    <t>問24_MA</t>
  </si>
  <si>
    <t>問25_SA</t>
  </si>
  <si>
    <t>問26_MA</t>
  </si>
  <si>
    <t>問27_MA</t>
  </si>
  <si>
    <t>問28_SA</t>
  </si>
  <si>
    <t>問29_SA</t>
  </si>
  <si>
    <t>問30_SA</t>
  </si>
  <si>
    <t>問31_MA</t>
  </si>
  <si>
    <t>問32_MA</t>
  </si>
  <si>
    <t>問33_MA</t>
  </si>
  <si>
    <t>問34_SA</t>
  </si>
  <si>
    <t>問35_MA</t>
  </si>
  <si>
    <t>問36_MA</t>
  </si>
  <si>
    <t>シート名</t>
    <rPh sb="3" eb="4">
      <t>メイ</t>
    </rPh>
    <phoneticPr fontId="1"/>
  </si>
  <si>
    <t>回答形式</t>
    <phoneticPr fontId="1"/>
  </si>
  <si>
    <t>SA</t>
  </si>
  <si>
    <t>MA</t>
  </si>
  <si>
    <t>男女</t>
    <rPh sb="0" eb="2">
      <t>ダンジョ</t>
    </rPh>
    <phoneticPr fontId="1"/>
  </si>
  <si>
    <t>年齢</t>
    <rPh sb="0" eb="2">
      <t>ネンレイ</t>
    </rPh>
    <phoneticPr fontId="1"/>
  </si>
  <si>
    <t>世帯</t>
    <rPh sb="0" eb="2">
      <t>セタイ</t>
    </rPh>
    <phoneticPr fontId="1"/>
  </si>
  <si>
    <t>介護</t>
    <rPh sb="0" eb="2">
      <t>カイゴ</t>
    </rPh>
    <phoneticPr fontId="1"/>
  </si>
  <si>
    <t>健康</t>
    <rPh sb="0" eb="2">
      <t>ケンコウ</t>
    </rPh>
    <phoneticPr fontId="1"/>
  </si>
  <si>
    <t>圏域</t>
    <phoneticPr fontId="1"/>
  </si>
  <si>
    <t>健康づくり，介護予防や認知症予防のための取組</t>
    <phoneticPr fontId="1"/>
  </si>
  <si>
    <t>筋骨格の病気（骨粗しょう症，関節症等）</t>
  </si>
  <si>
    <t>自分の歯は20本以上，かつ入れ歯を利用</t>
  </si>
  <si>
    <t>自分の歯は20本以上，入れ歯の利用なし</t>
  </si>
  <si>
    <t>自分の歯は19本以下，かつ入れ歯を利用</t>
  </si>
  <si>
    <t>自分の歯は19本以下，入れ歯の利用なし</t>
  </si>
  <si>
    <t>何らかの介護・介助は必要だが，現在は受けていない</t>
  </si>
  <si>
    <t>現在，何らかの介護を受けている（介護認定を受けずに家族などの介護を受けている場合も含む）</t>
  </si>
  <si>
    <t xml:space="preserve">年齢５区分 </t>
  </si>
  <si>
    <t xml:space="preserve">圏域 </t>
  </si>
  <si>
    <t xml:space="preserve">問３６自治体が安心して暮らせる社会づくりに向けてどのようなところに力を入れるか（3つまで） </t>
  </si>
  <si>
    <t xml:space="preserve">問３３認知症の方がいる場合の対応 </t>
  </si>
  <si>
    <t xml:space="preserve">問３２認知症相談窓口の把握の有無及び場所 </t>
  </si>
  <si>
    <t xml:space="preserve">問３１認知症不安の有無及び内容 </t>
  </si>
  <si>
    <t xml:space="preserve">問３０家族に認知症の症状がある人の有無 </t>
  </si>
  <si>
    <t xml:space="preserve">問２６強化して欲しい取組 </t>
  </si>
  <si>
    <t xml:space="preserve">問２５「介護予防」の言葉の把握 </t>
  </si>
  <si>
    <t xml:space="preserve">問２３最期を迎えたい場所 </t>
  </si>
  <si>
    <t xml:space="preserve">問２２自身の死について家族との話し合いの有無 </t>
  </si>
  <si>
    <t xml:space="preserve">問２１ACPの認知度 </t>
  </si>
  <si>
    <t xml:space="preserve">問２０在宅介護の場合、在宅介護を頼みたい相手 </t>
  </si>
  <si>
    <t xml:space="preserve">問１９在宅で介護を受けたい理由 </t>
  </si>
  <si>
    <t xml:space="preserve">問１８自分はどのような介護を受けたいか </t>
  </si>
  <si>
    <t xml:space="preserve">問１７介護保険料の仕組みと理解度 </t>
  </si>
  <si>
    <t xml:space="preserve">問１６働く理由（3つまで） </t>
  </si>
  <si>
    <t xml:space="preserve">問１５就労の有無及び引退希望年齢 </t>
  </si>
  <si>
    <t xml:space="preserve">問１４参加促進に必要なこと（2つまで） </t>
  </si>
  <si>
    <t xml:space="preserve">問１３参加していない理由 </t>
  </si>
  <si>
    <t xml:space="preserve">問１２社会参加活動してよかったこと </t>
  </si>
  <si>
    <t xml:space="preserve">問１１社会参加活動への参加状況 </t>
  </si>
  <si>
    <t xml:space="preserve">問１０生きがいを感じるとき </t>
  </si>
  <si>
    <t xml:space="preserve">問９生きがいの程度 </t>
  </si>
  <si>
    <t xml:space="preserve">問８将来の生活不安の内容 </t>
  </si>
  <si>
    <t xml:space="preserve">問７安否確認や見守り活動の状況 </t>
  </si>
  <si>
    <t xml:space="preserve">問６緊急時の介助人の有無 </t>
  </si>
  <si>
    <t xml:space="preserve">問５自力避難の可否 </t>
  </si>
  <si>
    <t xml:space="preserve">問４地域で行われていること </t>
  </si>
  <si>
    <t xml:space="preserve">問３地域のつながりへの意識 </t>
  </si>
  <si>
    <t xml:space="preserve">問２住まいの困り事 </t>
  </si>
  <si>
    <t xml:space="preserve">問１今後希望する生活場所 </t>
  </si>
  <si>
    <t xml:space="preserve">問７（６）治療中又は後遺症のある病気の有無 </t>
  </si>
  <si>
    <t xml:space="preserve">問７（５）喫煙の有無 </t>
  </si>
  <si>
    <t xml:space="preserve">問７（４）この一ヶ月で興味がわかない，楽しめないと感じたか否か </t>
  </si>
  <si>
    <t xml:space="preserve">問７（３）この一ヶ月で気分が沈んだり憂鬱になったか否か </t>
  </si>
  <si>
    <t xml:space="preserve">問７（２）現在の幸福度 </t>
  </si>
  <si>
    <t xml:space="preserve">問７（１）普段の健康状態 </t>
  </si>
  <si>
    <t xml:space="preserve">問６（７）一ヶ月間，何人の友人と会ったか </t>
  </si>
  <si>
    <t xml:space="preserve">問６（４）あなたが看病や世話をする人 </t>
  </si>
  <si>
    <t xml:space="preserve">問６（３）病気になったときに看病や世話をしてくれる人 </t>
  </si>
  <si>
    <t xml:space="preserve">問６（２）あなたが心配事や愚痴を聞いてあげる人 </t>
  </si>
  <si>
    <t xml:space="preserve">問６（１）あなたの心配事や愚痴を聞いてくれる人 </t>
  </si>
  <si>
    <t xml:space="preserve">問５（３）地域づくりの企画・運営への参加意欲 </t>
  </si>
  <si>
    <t xml:space="preserve">問５（２）地域づくりへの参加意欲 </t>
  </si>
  <si>
    <t xml:space="preserve">問５（１）⑧会・グループ等への参加の頻度（収入のある仕事） </t>
  </si>
  <si>
    <t xml:space="preserve">問５（１）⑦会・グループ等への参加の頻度（町内会・自治会） </t>
  </si>
  <si>
    <t xml:space="preserve">問５（１）⑥会・グループ等への参加の頻度（老人クラブ） </t>
  </si>
  <si>
    <t xml:space="preserve">問５（１）⑤会・グループ等への参加の頻度（介護予防のための通いの場） </t>
  </si>
  <si>
    <t xml:space="preserve">問５（１）④会・グループ等への参加の頻度（学習・教養サークル） </t>
  </si>
  <si>
    <t xml:space="preserve">問５（１）③会・グループ等への参加の頻度（趣味関係グループ） </t>
  </si>
  <si>
    <t xml:space="preserve">問５（１）②会・グループ等への参加の頻度（スポーツ関係グループ・クラブ） </t>
  </si>
  <si>
    <t xml:space="preserve">問５（１）①会・グループ等への参加の頻度（ボランティアグループ） </t>
  </si>
  <si>
    <t xml:space="preserve">問４（９）生きがいの有無 </t>
  </si>
  <si>
    <t xml:space="preserve">問４（８）趣味の有無 </t>
  </si>
  <si>
    <t xml:space="preserve">問４（７）年金などの書類作成の可否 </t>
  </si>
  <si>
    <t xml:space="preserve">問４（６）預貯金の出し入れの可否 </t>
  </si>
  <si>
    <t xml:space="preserve">問４（５）請求書の支払いの可否 </t>
  </si>
  <si>
    <t xml:space="preserve">問４（４）食事の用意の可否 </t>
  </si>
  <si>
    <t xml:space="preserve">問４（３）日用品の買い物の可否 </t>
  </si>
  <si>
    <t xml:space="preserve">問４（１）物忘れの有無 </t>
  </si>
  <si>
    <t xml:space="preserve">問３（８）誰かと食事をする頻度 </t>
  </si>
  <si>
    <t xml:space="preserve">問３（７）６ヶ月で２～３kgの体重減少の有無 </t>
  </si>
  <si>
    <t xml:space="preserve">問３（６）歯の数と入れ歯使用の有無 </t>
  </si>
  <si>
    <t xml:space="preserve">問３（５）歯磨きの毎日実施 </t>
  </si>
  <si>
    <t xml:space="preserve">問３（４）口の渇き </t>
  </si>
  <si>
    <t xml:space="preserve">問３（３）お茶・汁物等でむせることの有無 </t>
  </si>
  <si>
    <t xml:space="preserve">問３（２）半年前に比べた固いものの食べにくさの有無 </t>
  </si>
  <si>
    <t xml:space="preserve">問３（１）体重 </t>
  </si>
  <si>
    <t xml:space="preserve">問３（１）身長 </t>
  </si>
  <si>
    <t xml:space="preserve">問２（８）①「外出を控えている」理由 </t>
  </si>
  <si>
    <t xml:space="preserve">問２（７）昨年比での外出回数の減の有無 </t>
  </si>
  <si>
    <t xml:space="preserve">問２（６）週１回以上の外出の可否 </t>
  </si>
  <si>
    <t xml:space="preserve">問２（５）転倒に対する不安の大きさ </t>
  </si>
  <si>
    <t xml:space="preserve">問２（４）過去の１年間の転落の有無 </t>
  </si>
  <si>
    <t xml:space="preserve">問２（３）１５分連続歩行の可否 </t>
  </si>
  <si>
    <t xml:space="preserve">問２（２）椅子からの起立の可否 </t>
  </si>
  <si>
    <t xml:space="preserve">問２（１）手すり・壁なしでの階段昇りの可否 </t>
  </si>
  <si>
    <t xml:space="preserve">問１（４）住まいの１戸建て・集合住宅の別 </t>
  </si>
  <si>
    <t xml:space="preserve">問１（３）現在の暮らしの経済的状況 </t>
  </si>
  <si>
    <t xml:space="preserve">問１（２）②介護・介助をしてくれる人 </t>
  </si>
  <si>
    <t xml:space="preserve">問１（２）①介護・介助が必要となった原因 </t>
  </si>
  <si>
    <t xml:space="preserve">問１（２）介護・介助の必要の有無 </t>
  </si>
  <si>
    <t xml:space="preserve">問１（１）家族構成 </t>
  </si>
  <si>
    <t xml:space="preserve">性別 </t>
  </si>
  <si>
    <t>介護予防日常生活圏域ニーズ調査</t>
    <phoneticPr fontId="1"/>
  </si>
  <si>
    <t>高齢者等実態調査</t>
    <phoneticPr fontId="1"/>
  </si>
  <si>
    <t>問２（９）外出時の移動手段</t>
  </si>
  <si>
    <t>問４（２）バス・電車・自家用車による１人での外出の有無</t>
  </si>
  <si>
    <t>問６（５）家族・友人以外の相談相手</t>
  </si>
  <si>
    <t>問６（６）友人・知人と会う頻度</t>
  </si>
  <si>
    <t>問２４最後に受けたい医療・療養に関する情報源の希望</t>
  </si>
  <si>
    <t>問２７日常生活上での心がけ</t>
  </si>
  <si>
    <t>問２８内服する薬の管理</t>
  </si>
  <si>
    <t>問２９パソコンやスマートフォンの使用の有無</t>
  </si>
  <si>
    <t>問３０認知症の自覚症状及び家族に認知症の症状がある人の有無</t>
  </si>
  <si>
    <t>問３４認知症サポーターの理解度及び養成講座の受講状況</t>
  </si>
  <si>
    <t>問３５認知症サポーター養成講座受講後の活動状況</t>
  </si>
  <si>
    <t>問３（６）①毎日の入れ歯の手入れの有無</t>
    <phoneticPr fontId="1"/>
  </si>
  <si>
    <t>問４（２）バス・電車・自家用車による１人での外出の有無</t>
    <phoneticPr fontId="1"/>
  </si>
  <si>
    <t>問3-6-①_SA</t>
    <phoneticPr fontId="1"/>
  </si>
  <si>
    <t xml:space="preserve">問３（６）①毎日の入れ歯の手入れの有無 </t>
    <phoneticPr fontId="1"/>
  </si>
  <si>
    <t>問２（８）外出を控えていることの有無</t>
    <phoneticPr fontId="1"/>
  </si>
  <si>
    <t>問２（９）外出時の移動手段</t>
    <phoneticPr fontId="1"/>
  </si>
  <si>
    <t>問６（５）家族・友人以外の相談相手</t>
    <phoneticPr fontId="1"/>
  </si>
  <si>
    <t>問６（６）友人・知人と会う頻度</t>
    <phoneticPr fontId="1"/>
  </si>
  <si>
    <t>問２４最後に受けたい医療・療養に関する情報源の希望</t>
    <phoneticPr fontId="1"/>
  </si>
  <si>
    <t>問２７日常生活上での心がけ</t>
    <phoneticPr fontId="1"/>
  </si>
  <si>
    <t>問２８内服する薬の管理</t>
    <phoneticPr fontId="1"/>
  </si>
  <si>
    <t>問２９パソコンやスマートフォンの使用の有無</t>
    <phoneticPr fontId="1"/>
  </si>
  <si>
    <t>問３４認知症サポーターの理解度及び養成講座の受講状況</t>
    <phoneticPr fontId="1"/>
  </si>
  <si>
    <t>問３５認知症サポーター養成講座受講後の活動状況</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</si>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</sst>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_ ;_ * \-###0.0_ ;_ * &quot;-&quot;"/>
    <numFmt numFmtId="177" formatCode="_ * ###0_ ;_ * \-###0_ ;_ * &quot;-&quot;"/>
  </numFmts>
  <fonts count="9" x14ac:knownFonts="1">
    <font>
      <sz val="9"/>
      <color theme="1"/>
      <name val="游ゴシック"/>
      <family val="2"/>
      <charset val="128"/>
      <scheme val="minor"/>
    </font>
    <font>
      <sz val="6"/>
      <name val="游ゴシック"/>
      <family val="2"/>
      <charset val="128"/>
      <scheme val="minor"/>
    </font>
    <font>
      <u/>
      <sz val="9"/>
      <color theme="10"/>
      <name val="游ゴシック"/>
      <family val="2"/>
      <charset val="128"/>
      <scheme val="minor"/>
    </font>
    <font>
      <sz val="9"/>
      <color rgb="FFFFFFFF"/>
      <name val="HGPｺﾞｼｯｸM"/>
      <family val="3"/>
      <charset val="128"/>
    </font>
    <font>
      <sz val="9"/>
      <color theme="1"/>
      <name val="HGPｺﾞｼｯｸM"/>
      <family val="3"/>
      <charset val="128"/>
    </font>
    <font>
      <sz val="9"/>
      <color theme="1"/>
      <name val="@HGPｺﾞｼｯｸM"/>
      <family val="3"/>
      <charset val="128"/>
    </font>
    <font>
      <sz val="9"/>
      <color rgb="FFFF0000"/>
      <name val="游ゴシック"/>
      <family val="2"/>
      <charset val="128"/>
      <scheme val="minor"/>
    </font>
    <font>
      <sz val="9"/>
      <color rgb="FFFF0000"/>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7"/>
        <bgColor indexed="64"/>
      </patternFill>
    </fill>
    <fill>
      <patternFill patternType="solid">
        <fgColor theme="4"/>
        <bgColor indexed="64"/>
      </patternFill>
    </fill>
  </fills>
  <borders count="22">
    <border>
      <left/>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2">
    <xf numFmtId="0" fontId="0" fillId="0" borderId="0" xfId="0">
      <alignment vertical="center"/>
    </xf>
    <xf numFmtId="0" fontId="0" fillId="0" borderId="6" xfId="0" applyBorder="1">
      <alignment vertical="center"/>
    </xf>
    <xf numFmtId="0" fontId="2" fillId="0" borderId="6" xfId="1" applyBorder="1">
      <alignment vertical="center"/>
    </xf>
    <xf numFmtId="0" fontId="0" fillId="0" borderId="6" xfId="0" applyBorder="1" applyAlignment="1">
      <alignment horizontal="center" vertical="center"/>
    </xf>
    <xf numFmtId="0" fontId="0" fillId="2" borderId="6" xfId="0" applyFill="1" applyBorder="1">
      <alignment vertical="center"/>
    </xf>
    <xf numFmtId="0" fontId="0" fillId="2" borderId="6" xfId="0" applyFill="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177" fontId="4" fillId="0" borderId="10" xfId="0" applyNumberFormat="1" applyFont="1" applyBorder="1" applyAlignment="1">
      <alignment horizontal="right" vertical="center"/>
    </xf>
    <xf numFmtId="177" fontId="4" fillId="0" borderId="12"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9" xfId="0" applyFont="1" applyBorder="1" applyAlignment="1">
      <alignment vertical="top" wrapText="1"/>
    </xf>
    <xf numFmtId="0" fontId="5" fillId="0" borderId="6" xfId="0" applyFont="1" applyBorder="1" applyAlignment="1">
      <alignment horizontal="center" vertical="top" textRotation="180" wrapText="1"/>
    </xf>
    <xf numFmtId="0" fontId="5" fillId="0" borderId="7" xfId="0" applyFont="1" applyBorder="1" applyAlignment="1">
      <alignment horizontal="center" vertical="top" textRotation="180" wrapText="1"/>
    </xf>
    <xf numFmtId="0" fontId="5" fillId="0" borderId="0" xfId="0" applyFont="1" applyAlignment="1">
      <alignment horizontal="center" vertical="top" textRotation="180"/>
    </xf>
    <xf numFmtId="0" fontId="4" fillId="0" borderId="6" xfId="0" applyFont="1" applyBorder="1" applyAlignment="1">
      <alignment horizontal="center" vertical="top" textRotation="255" wrapText="1"/>
    </xf>
    <xf numFmtId="0" fontId="2" fillId="0" borderId="0" xfId="1">
      <alignment vertical="center"/>
    </xf>
    <xf numFmtId="0" fontId="0" fillId="5" borderId="19" xfId="0" applyFill="1" applyBorder="1" applyAlignment="1">
      <alignment vertical="top" textRotation="255"/>
    </xf>
    <xf numFmtId="0" fontId="0" fillId="6" borderId="0" xfId="0" applyFill="1">
      <alignment vertical="center"/>
    </xf>
    <xf numFmtId="0" fontId="6" fillId="0" borderId="0" xfId="0" applyFont="1">
      <alignment vertical="center"/>
    </xf>
    <xf numFmtId="0" fontId="7" fillId="0" borderId="0" xfId="0" applyFont="1">
      <alignment vertical="center"/>
    </xf>
    <xf numFmtId="0" fontId="8" fillId="0" borderId="6" xfId="0" applyFont="1" applyBorder="1">
      <alignment vertical="center"/>
    </xf>
    <xf numFmtId="0" fontId="0" fillId="3" borderId="19" xfId="0" applyFill="1" applyBorder="1" applyAlignment="1">
      <alignment vertical="top" textRotation="255"/>
    </xf>
    <xf numFmtId="0" fontId="0" fillId="4" borderId="19" xfId="0" applyFill="1" applyBorder="1" applyAlignment="1">
      <alignment vertical="top" textRotation="255"/>
    </xf>
    <xf numFmtId="177" fontId="4" fillId="0" borderId="13" xfId="0" applyNumberFormat="1"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top" wrapText="1"/>
    </xf>
    <xf numFmtId="0" fontId="4" fillId="0" borderId="20" xfId="0" applyFont="1" applyBorder="1" applyAlignment="1">
      <alignment horizontal="center" vertical="top" wrapText="1"/>
    </xf>
  </cellXfs>
  <cellStyles count="2">
    <cellStyle name="ハイパーリンク" xfId="1" builtinId="8"/>
    <cellStyle name="標準" xfId="0" builtinId="0"/>
  </cellStyles>
  <dxfs count="332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100"/>
  <sheetViews>
    <sheetView showGridLines="0" tabSelected="1" workbookViewId="0">
      <pane ySplit="3" topLeftCell="A4" activePane="bottomLeft" state="frozen"/>
      <selection pane="bottomLeft"/>
    </sheetView>
  </sheetViews>
  <sheetFormatPr defaultRowHeight="15" x14ac:dyDescent="0.45"/>
  <cols>
    <col min="1" max="1" width="2.3984375" customWidth="1"/>
    <col min="2" max="2" width="3.69921875" bestFit="1" customWidth="1"/>
    <col min="3" max="3" width="14.69921875" bestFit="1" customWidth="1"/>
    <col min="4" max="4" width="14.69921875" hidden="1" customWidth="1"/>
    <col min="5" max="5" width="107.3984375" bestFit="1" customWidth="1"/>
    <col min="6" max="6" width="9" bestFit="1" customWidth="1"/>
    <col min="9" max="9" width="41.59765625" customWidth="1"/>
  </cols>
  <sheetData>
    <row r="1" spans="2:6" x14ac:dyDescent="0.45">
      <c r="B1" t="s">
        <v>492</v>
      </c>
    </row>
    <row r="3" spans="2:6" x14ac:dyDescent="0.45">
      <c r="C3" s="4" t="s">
        <v>589</v>
      </c>
      <c r="D3" s="4"/>
      <c r="E3" s="4" t="s">
        <v>491</v>
      </c>
      <c r="F3" s="5" t="s">
        <v>590</v>
      </c>
    </row>
    <row r="4" spans="2:6" ht="15" customHeight="1" x14ac:dyDescent="0.45">
      <c r="B4" s="23"/>
      <c r="C4" s="2" t="str">
        <f>HYPERLINK("#'"&amp;$D4&amp;"'!A1",$D4)</f>
        <v>圏域_SA</v>
      </c>
      <c r="D4" s="1" t="s">
        <v>493</v>
      </c>
      <c r="E4" s="1" t="s">
        <v>1</v>
      </c>
      <c r="F4" s="3" t="s">
        <v>591</v>
      </c>
    </row>
    <row r="5" spans="2:6" x14ac:dyDescent="0.45">
      <c r="B5" s="28" t="s">
        <v>692</v>
      </c>
      <c r="C5" s="2" t="str">
        <f t="shared" ref="C5:C67" si="0">HYPERLINK("#'"&amp;$D5&amp;"'!A1",$D5)</f>
        <v>年齢_SA</v>
      </c>
      <c r="D5" s="1" t="s">
        <v>494</v>
      </c>
      <c r="E5" s="1" t="s">
        <v>35</v>
      </c>
      <c r="F5" s="3" t="s">
        <v>591</v>
      </c>
    </row>
    <row r="6" spans="2:6" x14ac:dyDescent="0.45">
      <c r="B6" s="28"/>
      <c r="C6" s="2" t="str">
        <f t="shared" si="0"/>
        <v>性別_SA</v>
      </c>
      <c r="D6" s="1" t="s">
        <v>495</v>
      </c>
      <c r="E6" s="1" t="s">
        <v>36</v>
      </c>
      <c r="F6" s="3" t="s">
        <v>591</v>
      </c>
    </row>
    <row r="7" spans="2:6" x14ac:dyDescent="0.45">
      <c r="B7" s="28"/>
      <c r="C7" s="2" t="str">
        <f t="shared" si="0"/>
        <v>問1-1_SA</v>
      </c>
      <c r="D7" s="1" t="s">
        <v>496</v>
      </c>
      <c r="E7" s="1" t="s">
        <v>37</v>
      </c>
      <c r="F7" s="3" t="s">
        <v>591</v>
      </c>
    </row>
    <row r="8" spans="2:6" x14ac:dyDescent="0.45">
      <c r="B8" s="28"/>
      <c r="C8" s="2" t="str">
        <f t="shared" si="0"/>
        <v>問1-2_SA</v>
      </c>
      <c r="D8" s="1" t="s">
        <v>497</v>
      </c>
      <c r="E8" s="1" t="s">
        <v>42</v>
      </c>
      <c r="F8" s="3" t="s">
        <v>591</v>
      </c>
    </row>
    <row r="9" spans="2:6" x14ac:dyDescent="0.45">
      <c r="B9" s="28"/>
      <c r="C9" s="2" t="str">
        <f t="shared" si="0"/>
        <v>問1-2-①_MA</v>
      </c>
      <c r="D9" s="1" t="s">
        <v>498</v>
      </c>
      <c r="E9" s="1" t="s">
        <v>44</v>
      </c>
      <c r="F9" s="3" t="s">
        <v>592</v>
      </c>
    </row>
    <row r="10" spans="2:6" x14ac:dyDescent="0.45">
      <c r="B10" s="28"/>
      <c r="C10" s="2" t="str">
        <f t="shared" si="0"/>
        <v>問1-2-②_MA</v>
      </c>
      <c r="D10" s="1" t="s">
        <v>499</v>
      </c>
      <c r="E10" s="1" t="s">
        <v>58</v>
      </c>
      <c r="F10" s="3" t="s">
        <v>592</v>
      </c>
    </row>
    <row r="11" spans="2:6" x14ac:dyDescent="0.45">
      <c r="B11" s="28"/>
      <c r="C11" s="2" t="str">
        <f t="shared" si="0"/>
        <v>問1-3_SA</v>
      </c>
      <c r="D11" s="1" t="s">
        <v>500</v>
      </c>
      <c r="E11" s="1" t="s">
        <v>66</v>
      </c>
      <c r="F11" s="3" t="s">
        <v>591</v>
      </c>
    </row>
    <row r="12" spans="2:6" x14ac:dyDescent="0.45">
      <c r="B12" s="28"/>
      <c r="C12" s="2" t="str">
        <f t="shared" si="0"/>
        <v>問1-4_SA</v>
      </c>
      <c r="D12" s="1" t="s">
        <v>501</v>
      </c>
      <c r="E12" s="1" t="s">
        <v>72</v>
      </c>
      <c r="F12" s="3" t="s">
        <v>591</v>
      </c>
    </row>
    <row r="13" spans="2:6" x14ac:dyDescent="0.45">
      <c r="B13" s="28"/>
      <c r="C13" s="2" t="str">
        <f t="shared" si="0"/>
        <v>問2-1_SA</v>
      </c>
      <c r="D13" s="1" t="s">
        <v>502</v>
      </c>
      <c r="E13" s="1" t="s">
        <v>79</v>
      </c>
      <c r="F13" s="3" t="s">
        <v>591</v>
      </c>
    </row>
    <row r="14" spans="2:6" x14ac:dyDescent="0.45">
      <c r="B14" s="28"/>
      <c r="C14" s="2" t="str">
        <f t="shared" si="0"/>
        <v>問2-2_SA</v>
      </c>
      <c r="D14" s="1" t="s">
        <v>503</v>
      </c>
      <c r="E14" s="1" t="s">
        <v>82</v>
      </c>
      <c r="F14" s="3" t="s">
        <v>591</v>
      </c>
    </row>
    <row r="15" spans="2:6" x14ac:dyDescent="0.45">
      <c r="B15" s="28"/>
      <c r="C15" s="2" t="str">
        <f t="shared" si="0"/>
        <v>問2-3_SA</v>
      </c>
      <c r="D15" s="1" t="s">
        <v>504</v>
      </c>
      <c r="E15" s="1" t="s">
        <v>83</v>
      </c>
      <c r="F15" s="3" t="s">
        <v>591</v>
      </c>
    </row>
    <row r="16" spans="2:6" x14ac:dyDescent="0.45">
      <c r="B16" s="28"/>
      <c r="C16" s="2" t="str">
        <f t="shared" si="0"/>
        <v>問2-4_SA</v>
      </c>
      <c r="D16" s="1" t="s">
        <v>505</v>
      </c>
      <c r="E16" s="1" t="s">
        <v>84</v>
      </c>
      <c r="F16" s="3" t="s">
        <v>591</v>
      </c>
    </row>
    <row r="17" spans="2:9" x14ac:dyDescent="0.45">
      <c r="B17" s="28"/>
      <c r="C17" s="2" t="str">
        <f t="shared" si="0"/>
        <v>問2-5_SA</v>
      </c>
      <c r="D17" s="1" t="s">
        <v>506</v>
      </c>
      <c r="E17" s="1" t="s">
        <v>88</v>
      </c>
      <c r="F17" s="3" t="s">
        <v>591</v>
      </c>
    </row>
    <row r="18" spans="2:9" x14ac:dyDescent="0.45">
      <c r="B18" s="28"/>
      <c r="C18" s="2" t="str">
        <f t="shared" si="0"/>
        <v>問2-6_SA</v>
      </c>
      <c r="D18" s="1" t="s">
        <v>507</v>
      </c>
      <c r="E18" s="1" t="s">
        <v>93</v>
      </c>
      <c r="F18" s="3" t="s">
        <v>591</v>
      </c>
    </row>
    <row r="19" spans="2:9" x14ac:dyDescent="0.45">
      <c r="B19" s="28"/>
      <c r="C19" s="2" t="str">
        <f t="shared" si="0"/>
        <v>問2-7_SA</v>
      </c>
      <c r="D19" s="1" t="s">
        <v>508</v>
      </c>
      <c r="E19" s="1" t="s">
        <v>98</v>
      </c>
      <c r="F19" s="3" t="s">
        <v>591</v>
      </c>
    </row>
    <row r="20" spans="2:9" x14ac:dyDescent="0.45">
      <c r="B20" s="28"/>
      <c r="C20" s="2" t="str">
        <f t="shared" si="0"/>
        <v>問2-8_SA</v>
      </c>
      <c r="D20" s="1" t="s">
        <v>509</v>
      </c>
      <c r="E20" t="s">
        <v>709</v>
      </c>
      <c r="F20" s="3" t="s">
        <v>591</v>
      </c>
      <c r="I20" s="26"/>
    </row>
    <row r="21" spans="2:9" x14ac:dyDescent="0.45">
      <c r="B21" s="28"/>
      <c r="C21" s="2" t="str">
        <f t="shared" si="0"/>
        <v>問2-8-①_MA</v>
      </c>
      <c r="D21" s="1" t="s">
        <v>510</v>
      </c>
      <c r="E21" s="1" t="s">
        <v>105</v>
      </c>
      <c r="F21" s="3" t="s">
        <v>592</v>
      </c>
    </row>
    <row r="22" spans="2:9" x14ac:dyDescent="0.45">
      <c r="B22" s="28"/>
      <c r="C22" s="2" t="str">
        <f t="shared" si="0"/>
        <v>問2-9_MA</v>
      </c>
      <c r="D22" s="1" t="s">
        <v>511</v>
      </c>
      <c r="E22" t="s">
        <v>694</v>
      </c>
      <c r="F22" s="3" t="s">
        <v>592</v>
      </c>
      <c r="I22" s="25"/>
    </row>
    <row r="23" spans="2:9" x14ac:dyDescent="0.45">
      <c r="B23" s="28"/>
      <c r="C23" s="2" t="str">
        <f t="shared" si="0"/>
        <v>問3-1-身長_SA</v>
      </c>
      <c r="D23" s="1" t="s">
        <v>512</v>
      </c>
      <c r="E23" s="1" t="s">
        <v>127</v>
      </c>
      <c r="F23" s="3" t="s">
        <v>591</v>
      </c>
    </row>
    <row r="24" spans="2:9" x14ac:dyDescent="0.45">
      <c r="B24" s="28"/>
      <c r="C24" s="2" t="str">
        <f t="shared" si="0"/>
        <v>問3-1-体重_SA</v>
      </c>
      <c r="D24" s="1" t="s">
        <v>513</v>
      </c>
      <c r="E24" s="1" t="s">
        <v>137</v>
      </c>
      <c r="F24" s="3" t="s">
        <v>591</v>
      </c>
    </row>
    <row r="25" spans="2:9" x14ac:dyDescent="0.45">
      <c r="B25" s="28"/>
      <c r="C25" s="2" t="str">
        <f t="shared" si="0"/>
        <v>問3-2_SA</v>
      </c>
      <c r="D25" s="1" t="s">
        <v>514</v>
      </c>
      <c r="E25" s="1" t="s">
        <v>147</v>
      </c>
      <c r="F25" s="3" t="s">
        <v>591</v>
      </c>
    </row>
    <row r="26" spans="2:9" x14ac:dyDescent="0.45">
      <c r="B26" s="28"/>
      <c r="C26" s="2" t="str">
        <f t="shared" si="0"/>
        <v>問3-3_SA</v>
      </c>
      <c r="D26" s="1" t="s">
        <v>515</v>
      </c>
      <c r="E26" s="1" t="s">
        <v>148</v>
      </c>
      <c r="F26" s="3" t="s">
        <v>591</v>
      </c>
    </row>
    <row r="27" spans="2:9" x14ac:dyDescent="0.45">
      <c r="B27" s="28"/>
      <c r="C27" s="2" t="str">
        <f t="shared" si="0"/>
        <v>問3-4_SA</v>
      </c>
      <c r="D27" s="1" t="s">
        <v>516</v>
      </c>
      <c r="E27" s="1" t="s">
        <v>149</v>
      </c>
      <c r="F27" s="3" t="s">
        <v>591</v>
      </c>
    </row>
    <row r="28" spans="2:9" x14ac:dyDescent="0.45">
      <c r="B28" s="28"/>
      <c r="C28" s="2" t="str">
        <f t="shared" si="0"/>
        <v>問3-5_SA</v>
      </c>
      <c r="D28" s="1" t="s">
        <v>517</v>
      </c>
      <c r="E28" s="1" t="s">
        <v>150</v>
      </c>
      <c r="F28" s="3" t="s">
        <v>591</v>
      </c>
    </row>
    <row r="29" spans="2:9" x14ac:dyDescent="0.45">
      <c r="B29" s="28"/>
      <c r="C29" s="2" t="str">
        <f t="shared" si="0"/>
        <v>問3-6_SA</v>
      </c>
      <c r="D29" s="1" t="s">
        <v>518</v>
      </c>
      <c r="E29" s="1" t="s">
        <v>151</v>
      </c>
      <c r="F29" s="3" t="s">
        <v>591</v>
      </c>
    </row>
    <row r="30" spans="2:9" x14ac:dyDescent="0.45">
      <c r="B30" s="28"/>
      <c r="C30" s="2" t="str">
        <f t="shared" si="0"/>
        <v>問3-6-①_SA</v>
      </c>
      <c r="D30" s="1" t="s">
        <v>707</v>
      </c>
      <c r="E30" s="1" t="s">
        <v>705</v>
      </c>
      <c r="F30" s="3" t="s">
        <v>591</v>
      </c>
      <c r="I30" s="25"/>
    </row>
    <row r="31" spans="2:9" x14ac:dyDescent="0.45">
      <c r="B31" s="28"/>
      <c r="C31" s="2" t="str">
        <f t="shared" si="0"/>
        <v>問3-7_SA</v>
      </c>
      <c r="D31" s="1" t="s">
        <v>519</v>
      </c>
      <c r="E31" s="1" t="s">
        <v>152</v>
      </c>
      <c r="F31" s="3" t="s">
        <v>591</v>
      </c>
    </row>
    <row r="32" spans="2:9" x14ac:dyDescent="0.45">
      <c r="B32" s="28"/>
      <c r="C32" s="2" t="str">
        <f t="shared" si="0"/>
        <v>問3-8_SA</v>
      </c>
      <c r="D32" s="1" t="s">
        <v>520</v>
      </c>
      <c r="E32" s="1" t="s">
        <v>153</v>
      </c>
      <c r="F32" s="3" t="s">
        <v>591</v>
      </c>
    </row>
    <row r="33" spans="2:9" x14ac:dyDescent="0.45">
      <c r="B33" s="28"/>
      <c r="C33" s="2" t="str">
        <f t="shared" si="0"/>
        <v>問4-1_SA</v>
      </c>
      <c r="D33" s="1" t="s">
        <v>521</v>
      </c>
      <c r="E33" s="1" t="s">
        <v>159</v>
      </c>
      <c r="F33" s="3" t="s">
        <v>591</v>
      </c>
    </row>
    <row r="34" spans="2:9" x14ac:dyDescent="0.45">
      <c r="B34" s="28"/>
      <c r="C34" s="2" t="str">
        <f t="shared" si="0"/>
        <v>問4-2_SA</v>
      </c>
      <c r="D34" s="1" t="s">
        <v>522</v>
      </c>
      <c r="E34" s="1" t="s">
        <v>695</v>
      </c>
      <c r="F34" s="3" t="s">
        <v>591</v>
      </c>
      <c r="I34" s="25"/>
    </row>
    <row r="35" spans="2:9" x14ac:dyDescent="0.45">
      <c r="B35" s="28"/>
      <c r="C35" s="2" t="str">
        <f t="shared" si="0"/>
        <v>問4-3_SA</v>
      </c>
      <c r="D35" s="1" t="s">
        <v>523</v>
      </c>
      <c r="E35" s="1" t="s">
        <v>160</v>
      </c>
      <c r="F35" s="3" t="s">
        <v>591</v>
      </c>
    </row>
    <row r="36" spans="2:9" x14ac:dyDescent="0.45">
      <c r="B36" s="28"/>
      <c r="C36" s="2" t="str">
        <f t="shared" si="0"/>
        <v>問4-4_SA</v>
      </c>
      <c r="D36" s="1" t="s">
        <v>524</v>
      </c>
      <c r="E36" s="1" t="s">
        <v>161</v>
      </c>
      <c r="F36" s="3" t="s">
        <v>591</v>
      </c>
    </row>
    <row r="37" spans="2:9" x14ac:dyDescent="0.45">
      <c r="B37" s="28"/>
      <c r="C37" s="2" t="str">
        <f t="shared" si="0"/>
        <v>問4-5_SA</v>
      </c>
      <c r="D37" s="1" t="s">
        <v>525</v>
      </c>
      <c r="E37" s="1" t="s">
        <v>162</v>
      </c>
      <c r="F37" s="3" t="s">
        <v>591</v>
      </c>
    </row>
    <row r="38" spans="2:9" x14ac:dyDescent="0.45">
      <c r="B38" s="28"/>
      <c r="C38" s="2" t="str">
        <f t="shared" si="0"/>
        <v>問4-6_SA</v>
      </c>
      <c r="D38" s="1" t="s">
        <v>526</v>
      </c>
      <c r="E38" s="1" t="s">
        <v>163</v>
      </c>
      <c r="F38" s="3" t="s">
        <v>591</v>
      </c>
    </row>
    <row r="39" spans="2:9" x14ac:dyDescent="0.45">
      <c r="B39" s="28"/>
      <c r="C39" s="2" t="str">
        <f t="shared" si="0"/>
        <v>問4-7_SA</v>
      </c>
      <c r="D39" s="1" t="s">
        <v>527</v>
      </c>
      <c r="E39" s="1" t="s">
        <v>164</v>
      </c>
      <c r="F39" s="3" t="s">
        <v>591</v>
      </c>
    </row>
    <row r="40" spans="2:9" x14ac:dyDescent="0.45">
      <c r="B40" s="28"/>
      <c r="C40" s="2" t="str">
        <f t="shared" si="0"/>
        <v>問4-8_SA</v>
      </c>
      <c r="D40" s="1" t="s">
        <v>528</v>
      </c>
      <c r="E40" s="1" t="s">
        <v>165</v>
      </c>
      <c r="F40" s="3" t="s">
        <v>591</v>
      </c>
    </row>
    <row r="41" spans="2:9" x14ac:dyDescent="0.45">
      <c r="B41" s="28"/>
      <c r="C41" s="2" t="str">
        <f t="shared" si="0"/>
        <v>問4-9_SA</v>
      </c>
      <c r="D41" s="1" t="s">
        <v>529</v>
      </c>
      <c r="E41" s="1" t="s">
        <v>168</v>
      </c>
      <c r="F41" s="3" t="s">
        <v>591</v>
      </c>
    </row>
    <row r="42" spans="2:9" x14ac:dyDescent="0.45">
      <c r="B42" s="28"/>
      <c r="C42" s="2" t="str">
        <f t="shared" si="0"/>
        <v>問5-1-①_SA</v>
      </c>
      <c r="D42" s="1" t="s">
        <v>530</v>
      </c>
      <c r="E42" s="1" t="s">
        <v>170</v>
      </c>
      <c r="F42" s="3" t="s">
        <v>591</v>
      </c>
    </row>
    <row r="43" spans="2:9" x14ac:dyDescent="0.45">
      <c r="B43" s="28"/>
      <c r="C43" s="2" t="str">
        <f t="shared" si="0"/>
        <v>問5-1-②_SA</v>
      </c>
      <c r="D43" s="1" t="s">
        <v>531</v>
      </c>
      <c r="E43" s="1" t="s">
        <v>176</v>
      </c>
      <c r="F43" s="3" t="s">
        <v>591</v>
      </c>
    </row>
    <row r="44" spans="2:9" x14ac:dyDescent="0.45">
      <c r="B44" s="28"/>
      <c r="C44" s="2" t="str">
        <f t="shared" si="0"/>
        <v>問5-1-③_SA</v>
      </c>
      <c r="D44" s="1" t="s">
        <v>532</v>
      </c>
      <c r="E44" s="1" t="s">
        <v>177</v>
      </c>
      <c r="F44" s="3" t="s">
        <v>591</v>
      </c>
    </row>
    <row r="45" spans="2:9" x14ac:dyDescent="0.45">
      <c r="B45" s="28"/>
      <c r="C45" s="2" t="str">
        <f t="shared" si="0"/>
        <v>問5-1-④_SA</v>
      </c>
      <c r="D45" s="1" t="s">
        <v>533</v>
      </c>
      <c r="E45" s="1" t="s">
        <v>178</v>
      </c>
      <c r="F45" s="3" t="s">
        <v>591</v>
      </c>
    </row>
    <row r="46" spans="2:9" x14ac:dyDescent="0.45">
      <c r="B46" s="28"/>
      <c r="C46" s="2" t="str">
        <f t="shared" si="0"/>
        <v>問5-1-⑤_SA</v>
      </c>
      <c r="D46" s="1" t="s">
        <v>534</v>
      </c>
      <c r="E46" s="1" t="s">
        <v>179</v>
      </c>
      <c r="F46" s="3" t="s">
        <v>591</v>
      </c>
    </row>
    <row r="47" spans="2:9" x14ac:dyDescent="0.45">
      <c r="B47" s="28"/>
      <c r="C47" s="2" t="str">
        <f t="shared" si="0"/>
        <v>問5-1-⑥_SA</v>
      </c>
      <c r="D47" s="1" t="s">
        <v>535</v>
      </c>
      <c r="E47" s="1" t="s">
        <v>180</v>
      </c>
      <c r="F47" s="3" t="s">
        <v>591</v>
      </c>
    </row>
    <row r="48" spans="2:9" x14ac:dyDescent="0.45">
      <c r="B48" s="28"/>
      <c r="C48" s="2" t="str">
        <f t="shared" si="0"/>
        <v>問5-1-⑦_SA</v>
      </c>
      <c r="D48" s="1" t="s">
        <v>536</v>
      </c>
      <c r="E48" s="1" t="s">
        <v>181</v>
      </c>
      <c r="F48" s="3" t="s">
        <v>591</v>
      </c>
    </row>
    <row r="49" spans="2:9" x14ac:dyDescent="0.45">
      <c r="B49" s="28"/>
      <c r="C49" s="2" t="str">
        <f t="shared" si="0"/>
        <v>問5-1-⑧_SA</v>
      </c>
      <c r="D49" s="1" t="s">
        <v>537</v>
      </c>
      <c r="E49" s="1" t="s">
        <v>182</v>
      </c>
      <c r="F49" s="3" t="s">
        <v>591</v>
      </c>
    </row>
    <row r="50" spans="2:9" x14ac:dyDescent="0.45">
      <c r="B50" s="28"/>
      <c r="C50" s="2" t="str">
        <f t="shared" si="0"/>
        <v>問5-2_SA</v>
      </c>
      <c r="D50" s="1" t="s">
        <v>538</v>
      </c>
      <c r="E50" s="1" t="s">
        <v>183</v>
      </c>
      <c r="F50" s="3" t="s">
        <v>591</v>
      </c>
    </row>
    <row r="51" spans="2:9" x14ac:dyDescent="0.45">
      <c r="B51" s="28"/>
      <c r="C51" s="2" t="str">
        <f t="shared" si="0"/>
        <v>問5-3_SA</v>
      </c>
      <c r="D51" s="1" t="s">
        <v>539</v>
      </c>
      <c r="E51" s="1" t="s">
        <v>188</v>
      </c>
      <c r="F51" s="3" t="s">
        <v>591</v>
      </c>
    </row>
    <row r="52" spans="2:9" x14ac:dyDescent="0.45">
      <c r="B52" s="28"/>
      <c r="C52" s="2" t="str">
        <f t="shared" si="0"/>
        <v>問6-1_MA</v>
      </c>
      <c r="D52" s="1" t="s">
        <v>540</v>
      </c>
      <c r="E52" s="1" t="s">
        <v>189</v>
      </c>
      <c r="F52" s="3" t="s">
        <v>592</v>
      </c>
    </row>
    <row r="53" spans="2:9" x14ac:dyDescent="0.45">
      <c r="B53" s="28"/>
      <c r="C53" s="2" t="str">
        <f t="shared" si="0"/>
        <v>問6-2_MA</v>
      </c>
      <c r="D53" s="1" t="s">
        <v>541</v>
      </c>
      <c r="E53" s="1" t="s">
        <v>197</v>
      </c>
      <c r="F53" s="3" t="s">
        <v>592</v>
      </c>
    </row>
    <row r="54" spans="2:9" x14ac:dyDescent="0.45">
      <c r="B54" s="28"/>
      <c r="C54" s="2" t="str">
        <f t="shared" si="0"/>
        <v>問6-3_MA</v>
      </c>
      <c r="D54" s="1" t="s">
        <v>542</v>
      </c>
      <c r="E54" s="1" t="s">
        <v>198</v>
      </c>
      <c r="F54" s="3" t="s">
        <v>592</v>
      </c>
    </row>
    <row r="55" spans="2:9" x14ac:dyDescent="0.45">
      <c r="B55" s="28"/>
      <c r="C55" s="2" t="str">
        <f t="shared" si="0"/>
        <v>問6-4_MA</v>
      </c>
      <c r="D55" s="1" t="s">
        <v>543</v>
      </c>
      <c r="E55" s="1" t="s">
        <v>199</v>
      </c>
      <c r="F55" s="3" t="s">
        <v>592</v>
      </c>
    </row>
    <row r="56" spans="2:9" x14ac:dyDescent="0.45">
      <c r="B56" s="28"/>
      <c r="C56" s="2" t="str">
        <f t="shared" si="0"/>
        <v>問6-5_MA</v>
      </c>
      <c r="D56" s="1" t="s">
        <v>544</v>
      </c>
      <c r="E56" s="27" t="s">
        <v>696</v>
      </c>
      <c r="F56" s="3" t="s">
        <v>592</v>
      </c>
      <c r="I56" s="25"/>
    </row>
    <row r="57" spans="2:9" x14ac:dyDescent="0.45">
      <c r="B57" s="28"/>
      <c r="C57" s="2" t="str">
        <f t="shared" si="0"/>
        <v>問6-6_SA</v>
      </c>
      <c r="D57" s="1" t="s">
        <v>545</v>
      </c>
      <c r="E57" s="27" t="s">
        <v>697</v>
      </c>
      <c r="F57" s="3" t="s">
        <v>591</v>
      </c>
      <c r="I57" s="26"/>
    </row>
    <row r="58" spans="2:9" x14ac:dyDescent="0.45">
      <c r="B58" s="28"/>
      <c r="C58" s="2" t="str">
        <f t="shared" si="0"/>
        <v>問6-7_SA</v>
      </c>
      <c r="D58" s="1" t="s">
        <v>546</v>
      </c>
      <c r="E58" s="1" t="s">
        <v>205</v>
      </c>
      <c r="F58" s="3" t="s">
        <v>591</v>
      </c>
    </row>
    <row r="59" spans="2:9" x14ac:dyDescent="0.45">
      <c r="B59" s="28"/>
      <c r="C59" s="2" t="str">
        <f t="shared" si="0"/>
        <v>問7-1_SA</v>
      </c>
      <c r="D59" s="1" t="s">
        <v>547</v>
      </c>
      <c r="E59" s="1" t="s">
        <v>211</v>
      </c>
      <c r="F59" s="3" t="s">
        <v>591</v>
      </c>
    </row>
    <row r="60" spans="2:9" x14ac:dyDescent="0.45">
      <c r="B60" s="28"/>
      <c r="C60" s="2" t="str">
        <f t="shared" si="0"/>
        <v>問7-2_SA</v>
      </c>
      <c r="D60" s="1" t="s">
        <v>548</v>
      </c>
      <c r="E60" s="1" t="s">
        <v>212</v>
      </c>
      <c r="F60" s="3" t="s">
        <v>591</v>
      </c>
    </row>
    <row r="61" spans="2:9" x14ac:dyDescent="0.45">
      <c r="B61" s="28"/>
      <c r="C61" s="2" t="str">
        <f t="shared" si="0"/>
        <v>問7-3_SA</v>
      </c>
      <c r="D61" s="1" t="s">
        <v>549</v>
      </c>
      <c r="E61" s="1" t="s">
        <v>224</v>
      </c>
      <c r="F61" s="3" t="s">
        <v>591</v>
      </c>
    </row>
    <row r="62" spans="2:9" x14ac:dyDescent="0.45">
      <c r="B62" s="28"/>
      <c r="C62" s="2" t="str">
        <f t="shared" si="0"/>
        <v>問7-4_SA</v>
      </c>
      <c r="D62" s="1" t="s">
        <v>550</v>
      </c>
      <c r="E62" s="1" t="s">
        <v>225</v>
      </c>
      <c r="F62" s="3" t="s">
        <v>591</v>
      </c>
    </row>
    <row r="63" spans="2:9" x14ac:dyDescent="0.45">
      <c r="B63" s="28"/>
      <c r="C63" s="2" t="str">
        <f t="shared" si="0"/>
        <v>問7-5_SA</v>
      </c>
      <c r="D63" s="1" t="s">
        <v>551</v>
      </c>
      <c r="E63" s="1" t="s">
        <v>226</v>
      </c>
      <c r="F63" s="3" t="s">
        <v>591</v>
      </c>
    </row>
    <row r="64" spans="2:9" x14ac:dyDescent="0.45">
      <c r="B64" s="28"/>
      <c r="C64" s="2" t="str">
        <f t="shared" si="0"/>
        <v>問7-6_MA</v>
      </c>
      <c r="D64" s="1" t="s">
        <v>552</v>
      </c>
      <c r="E64" s="1" t="s">
        <v>231</v>
      </c>
      <c r="F64" s="3" t="s">
        <v>592</v>
      </c>
    </row>
    <row r="65" spans="2:6" x14ac:dyDescent="0.45">
      <c r="B65" s="24"/>
      <c r="C65" s="2" t="str">
        <f t="shared" si="0"/>
        <v>問1_SA</v>
      </c>
      <c r="D65" s="1" t="s">
        <v>553</v>
      </c>
      <c r="E65" s="1" t="s">
        <v>242</v>
      </c>
      <c r="F65" s="3" t="s">
        <v>591</v>
      </c>
    </row>
    <row r="66" spans="2:6" ht="15" customHeight="1" x14ac:dyDescent="0.45">
      <c r="B66" s="29" t="s">
        <v>693</v>
      </c>
      <c r="C66" s="2" t="str">
        <f t="shared" si="0"/>
        <v>問2_MA</v>
      </c>
      <c r="D66" s="1" t="s">
        <v>554</v>
      </c>
      <c r="E66" s="1" t="s">
        <v>251</v>
      </c>
      <c r="F66" s="3" t="s">
        <v>592</v>
      </c>
    </row>
    <row r="67" spans="2:6" x14ac:dyDescent="0.45">
      <c r="B67" s="29"/>
      <c r="C67" s="2" t="str">
        <f t="shared" si="0"/>
        <v>問3_SA</v>
      </c>
      <c r="D67" s="1" t="s">
        <v>555</v>
      </c>
      <c r="E67" s="1" t="s">
        <v>262</v>
      </c>
      <c r="F67" s="3" t="s">
        <v>591</v>
      </c>
    </row>
    <row r="68" spans="2:6" x14ac:dyDescent="0.45">
      <c r="B68" s="29"/>
      <c r="C68" s="2" t="str">
        <f t="shared" ref="C68:C100" si="1">HYPERLINK("#'"&amp;$D68&amp;"'!A1",$D68)</f>
        <v>問4_MA</v>
      </c>
      <c r="D68" s="1" t="s">
        <v>556</v>
      </c>
      <c r="E68" s="1" t="s">
        <v>268</v>
      </c>
      <c r="F68" s="3" t="s">
        <v>592</v>
      </c>
    </row>
    <row r="69" spans="2:6" x14ac:dyDescent="0.45">
      <c r="B69" s="29"/>
      <c r="C69" s="2" t="str">
        <f t="shared" si="1"/>
        <v>問5_SA</v>
      </c>
      <c r="D69" s="1" t="s">
        <v>557</v>
      </c>
      <c r="E69" s="1" t="s">
        <v>279</v>
      </c>
      <c r="F69" s="3" t="s">
        <v>591</v>
      </c>
    </row>
    <row r="70" spans="2:6" x14ac:dyDescent="0.45">
      <c r="B70" s="29"/>
      <c r="C70" s="2" t="str">
        <f t="shared" si="1"/>
        <v>問6_SA</v>
      </c>
      <c r="D70" s="1" t="s">
        <v>558</v>
      </c>
      <c r="E70" s="1" t="s">
        <v>283</v>
      </c>
      <c r="F70" s="3" t="s">
        <v>591</v>
      </c>
    </row>
    <row r="71" spans="2:6" x14ac:dyDescent="0.45">
      <c r="B71" s="29"/>
      <c r="C71" s="2" t="str">
        <f t="shared" si="1"/>
        <v>問7_SA</v>
      </c>
      <c r="D71" s="1" t="s">
        <v>559</v>
      </c>
      <c r="E71" s="1" t="s">
        <v>290</v>
      </c>
      <c r="F71" s="3" t="s">
        <v>591</v>
      </c>
    </row>
    <row r="72" spans="2:6" x14ac:dyDescent="0.45">
      <c r="B72" s="29"/>
      <c r="C72" s="2" t="str">
        <f t="shared" si="1"/>
        <v>問8_MA</v>
      </c>
      <c r="D72" s="1" t="s">
        <v>560</v>
      </c>
      <c r="E72" s="1" t="s">
        <v>295</v>
      </c>
      <c r="F72" s="3" t="s">
        <v>592</v>
      </c>
    </row>
    <row r="73" spans="2:6" x14ac:dyDescent="0.45">
      <c r="B73" s="29"/>
      <c r="C73" s="2" t="str">
        <f t="shared" si="1"/>
        <v>問9_SA</v>
      </c>
      <c r="D73" s="1" t="s">
        <v>561</v>
      </c>
      <c r="E73" s="1" t="s">
        <v>307</v>
      </c>
      <c r="F73" s="3" t="s">
        <v>591</v>
      </c>
    </row>
    <row r="74" spans="2:6" x14ac:dyDescent="0.45">
      <c r="B74" s="29"/>
      <c r="C74" s="2" t="str">
        <f t="shared" si="1"/>
        <v>問10_MA</v>
      </c>
      <c r="D74" s="1" t="s">
        <v>562</v>
      </c>
      <c r="E74" s="1" t="s">
        <v>312</v>
      </c>
      <c r="F74" s="3" t="s">
        <v>592</v>
      </c>
    </row>
    <row r="75" spans="2:6" x14ac:dyDescent="0.45">
      <c r="B75" s="29"/>
      <c r="C75" s="2" t="str">
        <f t="shared" si="1"/>
        <v>問11_MA</v>
      </c>
      <c r="D75" s="1" t="s">
        <v>563</v>
      </c>
      <c r="E75" s="1" t="s">
        <v>323</v>
      </c>
      <c r="F75" s="3" t="s">
        <v>592</v>
      </c>
    </row>
    <row r="76" spans="2:6" x14ac:dyDescent="0.45">
      <c r="B76" s="29"/>
      <c r="C76" s="2" t="str">
        <f t="shared" si="1"/>
        <v>問12_MA</v>
      </c>
      <c r="D76" s="1" t="s">
        <v>564</v>
      </c>
      <c r="E76" s="1" t="s">
        <v>334</v>
      </c>
      <c r="F76" s="3" t="s">
        <v>592</v>
      </c>
    </row>
    <row r="77" spans="2:6" x14ac:dyDescent="0.45">
      <c r="B77" s="29"/>
      <c r="C77" s="2" t="str">
        <f t="shared" si="1"/>
        <v>問13_MA</v>
      </c>
      <c r="D77" s="1" t="s">
        <v>565</v>
      </c>
      <c r="E77" s="1" t="s">
        <v>343</v>
      </c>
      <c r="F77" s="3" t="s">
        <v>592</v>
      </c>
    </row>
    <row r="78" spans="2:6" x14ac:dyDescent="0.45">
      <c r="B78" s="29"/>
      <c r="C78" s="2" t="str">
        <f t="shared" si="1"/>
        <v>問14_MA</v>
      </c>
      <c r="D78" s="1" t="s">
        <v>566</v>
      </c>
      <c r="E78" s="1" t="s">
        <v>354</v>
      </c>
      <c r="F78" s="3" t="s">
        <v>592</v>
      </c>
    </row>
    <row r="79" spans="2:6" x14ac:dyDescent="0.45">
      <c r="B79" s="29"/>
      <c r="C79" s="2" t="str">
        <f t="shared" si="1"/>
        <v>問15_SA</v>
      </c>
      <c r="D79" s="1" t="s">
        <v>567</v>
      </c>
      <c r="E79" s="1" t="s">
        <v>363</v>
      </c>
      <c r="F79" s="3" t="s">
        <v>591</v>
      </c>
    </row>
    <row r="80" spans="2:6" x14ac:dyDescent="0.45">
      <c r="B80" s="29"/>
      <c r="C80" s="2" t="str">
        <f t="shared" si="1"/>
        <v>問16_MA</v>
      </c>
      <c r="D80" s="1" t="s">
        <v>568</v>
      </c>
      <c r="E80" s="1" t="s">
        <v>369</v>
      </c>
      <c r="F80" s="3" t="s">
        <v>592</v>
      </c>
    </row>
    <row r="81" spans="2:9" x14ac:dyDescent="0.45">
      <c r="B81" s="29"/>
      <c r="C81" s="2" t="str">
        <f t="shared" si="1"/>
        <v>問17_SA</v>
      </c>
      <c r="D81" s="1" t="s">
        <v>569</v>
      </c>
      <c r="E81" s="1" t="s">
        <v>379</v>
      </c>
      <c r="F81" s="3" t="s">
        <v>591</v>
      </c>
    </row>
    <row r="82" spans="2:9" x14ac:dyDescent="0.45">
      <c r="B82" s="29"/>
      <c r="C82" s="2" t="str">
        <f t="shared" si="1"/>
        <v>問18_SA</v>
      </c>
      <c r="D82" s="1" t="s">
        <v>570</v>
      </c>
      <c r="E82" s="1" t="s">
        <v>384</v>
      </c>
      <c r="F82" s="3" t="s">
        <v>591</v>
      </c>
    </row>
    <row r="83" spans="2:9" x14ac:dyDescent="0.45">
      <c r="B83" s="29"/>
      <c r="C83" s="2" t="str">
        <f t="shared" si="1"/>
        <v>問19_SA</v>
      </c>
      <c r="D83" s="1" t="s">
        <v>571</v>
      </c>
      <c r="E83" s="1" t="s">
        <v>390</v>
      </c>
      <c r="F83" s="3" t="s">
        <v>591</v>
      </c>
    </row>
    <row r="84" spans="2:9" x14ac:dyDescent="0.45">
      <c r="B84" s="29"/>
      <c r="C84" s="2" t="str">
        <f t="shared" si="1"/>
        <v>問20_SA</v>
      </c>
      <c r="D84" s="1" t="s">
        <v>572</v>
      </c>
      <c r="E84" s="1" t="s">
        <v>396</v>
      </c>
      <c r="F84" s="3" t="s">
        <v>591</v>
      </c>
    </row>
    <row r="85" spans="2:9" x14ac:dyDescent="0.45">
      <c r="B85" s="29"/>
      <c r="C85" s="2" t="str">
        <f t="shared" si="1"/>
        <v>問21_SA</v>
      </c>
      <c r="D85" s="1" t="s">
        <v>573</v>
      </c>
      <c r="E85" s="1" t="s">
        <v>402</v>
      </c>
      <c r="F85" s="3" t="s">
        <v>591</v>
      </c>
    </row>
    <row r="86" spans="2:9" x14ac:dyDescent="0.45">
      <c r="B86" s="29"/>
      <c r="C86" s="2" t="str">
        <f t="shared" si="1"/>
        <v>問22_SA</v>
      </c>
      <c r="D86" s="1" t="s">
        <v>574</v>
      </c>
      <c r="E86" s="1" t="s">
        <v>406</v>
      </c>
      <c r="F86" s="3" t="s">
        <v>591</v>
      </c>
    </row>
    <row r="87" spans="2:9" x14ac:dyDescent="0.45">
      <c r="B87" s="29"/>
      <c r="C87" s="2" t="str">
        <f t="shared" si="1"/>
        <v>問23_SA</v>
      </c>
      <c r="D87" s="1" t="s">
        <v>575</v>
      </c>
      <c r="E87" s="1" t="s">
        <v>410</v>
      </c>
      <c r="F87" s="3" t="s">
        <v>591</v>
      </c>
    </row>
    <row r="88" spans="2:9" x14ac:dyDescent="0.45">
      <c r="B88" s="29"/>
      <c r="C88" s="2" t="str">
        <f t="shared" si="1"/>
        <v>問24_MA</v>
      </c>
      <c r="D88" s="1" t="s">
        <v>576</v>
      </c>
      <c r="E88" t="s">
        <v>698</v>
      </c>
      <c r="F88" s="3" t="s">
        <v>592</v>
      </c>
      <c r="I88" s="25"/>
    </row>
    <row r="89" spans="2:9" x14ac:dyDescent="0.45">
      <c r="B89" s="29"/>
      <c r="C89" s="2" t="str">
        <f t="shared" si="1"/>
        <v>問25_SA</v>
      </c>
      <c r="D89" s="1" t="s">
        <v>577</v>
      </c>
      <c r="E89" s="1" t="s">
        <v>426</v>
      </c>
      <c r="F89" s="3" t="s">
        <v>591</v>
      </c>
    </row>
    <row r="90" spans="2:9" x14ac:dyDescent="0.45">
      <c r="B90" s="29"/>
      <c r="C90" s="2" t="str">
        <f t="shared" si="1"/>
        <v>問26_MA</v>
      </c>
      <c r="D90" s="1" t="s">
        <v>578</v>
      </c>
      <c r="E90" s="1" t="s">
        <v>429</v>
      </c>
      <c r="F90" s="3" t="s">
        <v>592</v>
      </c>
    </row>
    <row r="91" spans="2:9" x14ac:dyDescent="0.45">
      <c r="B91" s="29"/>
      <c r="C91" s="2" t="str">
        <f t="shared" si="1"/>
        <v>問27_MA</v>
      </c>
      <c r="D91" s="1" t="s">
        <v>579</v>
      </c>
      <c r="E91" s="1" t="s">
        <v>699</v>
      </c>
      <c r="F91" s="3" t="s">
        <v>592</v>
      </c>
      <c r="I91" s="25"/>
    </row>
    <row r="92" spans="2:9" x14ac:dyDescent="0.45">
      <c r="B92" s="29"/>
      <c r="C92" s="2" t="str">
        <f t="shared" si="1"/>
        <v>問28_SA</v>
      </c>
      <c r="D92" s="1" t="s">
        <v>580</v>
      </c>
      <c r="E92" s="1" t="s">
        <v>700</v>
      </c>
      <c r="F92" s="3" t="s">
        <v>591</v>
      </c>
      <c r="I92" s="26"/>
    </row>
    <row r="93" spans="2:9" x14ac:dyDescent="0.45">
      <c r="B93" s="29"/>
      <c r="C93" s="2" t="str">
        <f t="shared" si="1"/>
        <v>問29_SA</v>
      </c>
      <c r="D93" s="1" t="s">
        <v>581</v>
      </c>
      <c r="E93" s="1" t="s">
        <v>701</v>
      </c>
      <c r="F93" s="3" t="s">
        <v>591</v>
      </c>
      <c r="I93" s="26"/>
    </row>
    <row r="94" spans="2:9" x14ac:dyDescent="0.45">
      <c r="B94" s="29"/>
      <c r="C94" s="2" t="str">
        <f t="shared" si="1"/>
        <v>問30_SA</v>
      </c>
      <c r="D94" s="1" t="s">
        <v>582</v>
      </c>
      <c r="E94" s="1" t="s">
        <v>702</v>
      </c>
      <c r="F94" s="3" t="s">
        <v>591</v>
      </c>
    </row>
    <row r="95" spans="2:9" x14ac:dyDescent="0.45">
      <c r="B95" s="29"/>
      <c r="C95" s="2" t="str">
        <f t="shared" si="1"/>
        <v>問31_MA</v>
      </c>
      <c r="D95" s="1" t="s">
        <v>583</v>
      </c>
      <c r="E95" s="1" t="s">
        <v>451</v>
      </c>
      <c r="F95" s="3" t="s">
        <v>592</v>
      </c>
    </row>
    <row r="96" spans="2:9" x14ac:dyDescent="0.45">
      <c r="B96" s="29"/>
      <c r="C96" s="2" t="str">
        <f t="shared" si="1"/>
        <v>問32_MA</v>
      </c>
      <c r="D96" s="1" t="s">
        <v>584</v>
      </c>
      <c r="E96" s="1" t="s">
        <v>458</v>
      </c>
      <c r="F96" s="3" t="s">
        <v>592</v>
      </c>
    </row>
    <row r="97" spans="2:9" x14ac:dyDescent="0.45">
      <c r="B97" s="29"/>
      <c r="C97" s="2" t="str">
        <f t="shared" si="1"/>
        <v>問33_MA</v>
      </c>
      <c r="D97" s="1" t="s">
        <v>585</v>
      </c>
      <c r="E97" s="1" t="s">
        <v>465</v>
      </c>
      <c r="F97" s="3" t="s">
        <v>592</v>
      </c>
    </row>
    <row r="98" spans="2:9" x14ac:dyDescent="0.45">
      <c r="B98" s="29"/>
      <c r="C98" s="2" t="str">
        <f t="shared" si="1"/>
        <v>問34_SA</v>
      </c>
      <c r="D98" s="1" t="s">
        <v>586</v>
      </c>
      <c r="E98" s="1" t="s">
        <v>703</v>
      </c>
      <c r="F98" s="3" t="s">
        <v>591</v>
      </c>
      <c r="I98" s="25"/>
    </row>
    <row r="99" spans="2:9" x14ac:dyDescent="0.45">
      <c r="B99" s="29"/>
      <c r="C99" s="2" t="str">
        <f t="shared" si="1"/>
        <v>問35_MA</v>
      </c>
      <c r="D99" s="1" t="s">
        <v>587</v>
      </c>
      <c r="E99" s="1" t="s">
        <v>704</v>
      </c>
      <c r="F99" s="3" t="s">
        <v>592</v>
      </c>
      <c r="I99" s="26"/>
    </row>
    <row r="100" spans="2:9" x14ac:dyDescent="0.45">
      <c r="B100" s="29"/>
      <c r="C100" s="2" t="str">
        <f t="shared" si="1"/>
        <v>問36_MA</v>
      </c>
      <c r="D100" s="1" t="s">
        <v>588</v>
      </c>
      <c r="E100" s="1" t="s">
        <v>481</v>
      </c>
      <c r="F100" s="3" t="s">
        <v>592</v>
      </c>
    </row>
  </sheetData>
  <mergeCells count="2">
    <mergeCell ref="B5:B64"/>
    <mergeCell ref="B66:B10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685</v>
      </c>
    </row>
    <row r="4" spans="2:50" ht="12" customHeight="1" x14ac:dyDescent="0.45">
      <c r="B4" s="8"/>
      <c r="C4" s="9" t="s">
        <v>0</v>
      </c>
      <c r="D4" s="30" t="s">
        <v>72</v>
      </c>
      <c r="E4" s="31"/>
      <c r="F4" s="31"/>
      <c r="G4" s="31"/>
      <c r="H4" s="31"/>
      <c r="I4" s="31"/>
      <c r="J4" s="31"/>
      <c r="K4" s="31"/>
      <c r="L4" s="31"/>
      <c r="M4" s="32"/>
    </row>
    <row r="5" spans="2:50" ht="84" customHeight="1" x14ac:dyDescent="0.45">
      <c r="B5" s="10"/>
      <c r="C5" s="17" t="s">
        <v>2</v>
      </c>
      <c r="D5" s="18" t="s">
        <v>3</v>
      </c>
      <c r="E5" s="18" t="s">
        <v>73</v>
      </c>
      <c r="F5" s="18" t="s">
        <v>74</v>
      </c>
      <c r="G5" s="18" t="s">
        <v>75</v>
      </c>
      <c r="H5" s="18" t="s">
        <v>76</v>
      </c>
      <c r="I5" s="18" t="s">
        <v>77</v>
      </c>
      <c r="J5" s="18" t="s">
        <v>78</v>
      </c>
      <c r="K5" s="18" t="s">
        <v>27</v>
      </c>
      <c r="L5" s="18" t="s">
        <v>13</v>
      </c>
      <c r="M5" s="19" t="s">
        <v>14</v>
      </c>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22806</v>
      </c>
      <c r="F6" s="11">
        <v>257</v>
      </c>
      <c r="G6" s="11">
        <v>952</v>
      </c>
      <c r="H6" s="11">
        <v>270</v>
      </c>
      <c r="I6" s="11">
        <v>276</v>
      </c>
      <c r="J6" s="11">
        <v>528</v>
      </c>
      <c r="K6" s="11">
        <v>310</v>
      </c>
      <c r="L6" s="11">
        <v>774</v>
      </c>
      <c r="M6" s="12">
        <v>0</v>
      </c>
    </row>
    <row r="7" spans="2:50" ht="12" customHeight="1" x14ac:dyDescent="0.45">
      <c r="B7" s="38"/>
      <c r="C7" s="39"/>
      <c r="D7" s="13">
        <v>100</v>
      </c>
      <c r="E7" s="13">
        <v>87.1</v>
      </c>
      <c r="F7" s="13">
        <v>1</v>
      </c>
      <c r="G7" s="13">
        <v>3.6</v>
      </c>
      <c r="H7" s="13">
        <v>1</v>
      </c>
      <c r="I7" s="13">
        <v>1.1000000000000001</v>
      </c>
      <c r="J7" s="13">
        <v>2</v>
      </c>
      <c r="K7" s="13">
        <v>1.2</v>
      </c>
      <c r="L7" s="13">
        <v>3</v>
      </c>
      <c r="M7" s="14">
        <v>0</v>
      </c>
    </row>
    <row r="8" spans="2:50" ht="12" customHeight="1" x14ac:dyDescent="0.45">
      <c r="B8" s="40" t="s">
        <v>593</v>
      </c>
      <c r="C8" s="33" t="s">
        <v>16</v>
      </c>
      <c r="D8" s="11">
        <v>12145</v>
      </c>
      <c r="E8" s="11">
        <v>10602</v>
      </c>
      <c r="F8" s="11">
        <v>126</v>
      </c>
      <c r="G8" s="11">
        <v>391</v>
      </c>
      <c r="H8" s="11">
        <v>155</v>
      </c>
      <c r="I8" s="11">
        <v>131</v>
      </c>
      <c r="J8" s="11">
        <v>253</v>
      </c>
      <c r="K8" s="11">
        <v>134</v>
      </c>
      <c r="L8" s="11">
        <v>353</v>
      </c>
      <c r="M8" s="12">
        <v>0</v>
      </c>
    </row>
    <row r="9" spans="2:50" ht="12" customHeight="1" x14ac:dyDescent="0.45">
      <c r="B9" s="40"/>
      <c r="C9" s="34"/>
      <c r="D9" s="13">
        <v>100</v>
      </c>
      <c r="E9" s="13">
        <v>87.3</v>
      </c>
      <c r="F9" s="13">
        <v>1</v>
      </c>
      <c r="G9" s="13">
        <v>3.2</v>
      </c>
      <c r="H9" s="13">
        <v>1.3</v>
      </c>
      <c r="I9" s="13">
        <v>1.1000000000000001</v>
      </c>
      <c r="J9" s="13">
        <v>2.1</v>
      </c>
      <c r="K9" s="13">
        <v>1.1000000000000001</v>
      </c>
      <c r="L9" s="13">
        <v>2.9</v>
      </c>
      <c r="M9" s="14">
        <v>0</v>
      </c>
    </row>
    <row r="10" spans="2:50" ht="12" customHeight="1" x14ac:dyDescent="0.45">
      <c r="B10" s="40"/>
      <c r="C10" s="33" t="s">
        <v>17</v>
      </c>
      <c r="D10" s="11">
        <v>13719</v>
      </c>
      <c r="E10" s="11">
        <v>11976</v>
      </c>
      <c r="F10" s="11">
        <v>129</v>
      </c>
      <c r="G10" s="11">
        <v>541</v>
      </c>
      <c r="H10" s="11">
        <v>114</v>
      </c>
      <c r="I10" s="11">
        <v>144</v>
      </c>
      <c r="J10" s="11">
        <v>269</v>
      </c>
      <c r="K10" s="11">
        <v>173</v>
      </c>
      <c r="L10" s="11">
        <v>373</v>
      </c>
      <c r="M10" s="12">
        <v>0</v>
      </c>
    </row>
    <row r="11" spans="2:50" ht="12" customHeight="1" x14ac:dyDescent="0.45">
      <c r="B11" s="40"/>
      <c r="C11" s="34"/>
      <c r="D11" s="13">
        <v>100</v>
      </c>
      <c r="E11" s="13">
        <v>87.3</v>
      </c>
      <c r="F11" s="13">
        <v>0.9</v>
      </c>
      <c r="G11" s="13">
        <v>3.9</v>
      </c>
      <c r="H11" s="13">
        <v>0.8</v>
      </c>
      <c r="I11" s="13">
        <v>1</v>
      </c>
      <c r="J11" s="13">
        <v>2</v>
      </c>
      <c r="K11" s="13">
        <v>1.3</v>
      </c>
      <c r="L11" s="13">
        <v>2.7</v>
      </c>
      <c r="M11" s="14">
        <v>0</v>
      </c>
    </row>
    <row r="12" spans="2:50" ht="12" customHeight="1" x14ac:dyDescent="0.45">
      <c r="B12" s="40"/>
      <c r="C12" s="33" t="s">
        <v>13</v>
      </c>
      <c r="D12" s="11">
        <v>309</v>
      </c>
      <c r="E12" s="11">
        <v>228</v>
      </c>
      <c r="F12" s="11">
        <v>2</v>
      </c>
      <c r="G12" s="11">
        <v>20</v>
      </c>
      <c r="H12" s="11">
        <v>1</v>
      </c>
      <c r="I12" s="11">
        <v>1</v>
      </c>
      <c r="J12" s="11">
        <v>6</v>
      </c>
      <c r="K12" s="11">
        <v>3</v>
      </c>
      <c r="L12" s="11">
        <v>48</v>
      </c>
      <c r="M12" s="12">
        <v>0</v>
      </c>
    </row>
    <row r="13" spans="2:50" ht="12" customHeight="1" x14ac:dyDescent="0.45">
      <c r="B13" s="40"/>
      <c r="C13" s="34"/>
      <c r="D13" s="13">
        <v>100</v>
      </c>
      <c r="E13" s="13">
        <v>73.8</v>
      </c>
      <c r="F13" s="13">
        <v>0.6</v>
      </c>
      <c r="G13" s="13">
        <v>6.5</v>
      </c>
      <c r="H13" s="13">
        <v>0.3</v>
      </c>
      <c r="I13" s="13">
        <v>0.3</v>
      </c>
      <c r="J13" s="13">
        <v>1.9</v>
      </c>
      <c r="K13" s="13">
        <v>1</v>
      </c>
      <c r="L13" s="13">
        <v>15.5</v>
      </c>
      <c r="M13" s="14">
        <v>0</v>
      </c>
    </row>
    <row r="14" spans="2:50" ht="12" customHeight="1" x14ac:dyDescent="0.45">
      <c r="B14" s="40" t="s">
        <v>594</v>
      </c>
      <c r="C14" s="33" t="s">
        <v>18</v>
      </c>
      <c r="D14" s="11">
        <v>6808</v>
      </c>
      <c r="E14" s="11">
        <v>5855</v>
      </c>
      <c r="F14" s="11">
        <v>62</v>
      </c>
      <c r="G14" s="11">
        <v>283</v>
      </c>
      <c r="H14" s="11">
        <v>68</v>
      </c>
      <c r="I14" s="11">
        <v>86</v>
      </c>
      <c r="J14" s="11">
        <v>171</v>
      </c>
      <c r="K14" s="11">
        <v>109</v>
      </c>
      <c r="L14" s="11">
        <v>174</v>
      </c>
      <c r="M14" s="12">
        <v>0</v>
      </c>
    </row>
    <row r="15" spans="2:50" ht="12" customHeight="1" x14ac:dyDescent="0.45">
      <c r="B15" s="40"/>
      <c r="C15" s="34"/>
      <c r="D15" s="13">
        <v>100</v>
      </c>
      <c r="E15" s="13">
        <v>86</v>
      </c>
      <c r="F15" s="13">
        <v>0.9</v>
      </c>
      <c r="G15" s="13">
        <v>4.2</v>
      </c>
      <c r="H15" s="13">
        <v>1</v>
      </c>
      <c r="I15" s="13">
        <v>1.3</v>
      </c>
      <c r="J15" s="13">
        <v>2.5</v>
      </c>
      <c r="K15" s="13">
        <v>1.6</v>
      </c>
      <c r="L15" s="13">
        <v>2.6</v>
      </c>
      <c r="M15" s="14">
        <v>0</v>
      </c>
    </row>
    <row r="16" spans="2:50" ht="12" customHeight="1" x14ac:dyDescent="0.45">
      <c r="B16" s="40"/>
      <c r="C16" s="33" t="s">
        <v>19</v>
      </c>
      <c r="D16" s="11">
        <v>7667</v>
      </c>
      <c r="E16" s="11">
        <v>6651</v>
      </c>
      <c r="F16" s="11">
        <v>98</v>
      </c>
      <c r="G16" s="11">
        <v>319</v>
      </c>
      <c r="H16" s="11">
        <v>73</v>
      </c>
      <c r="I16" s="11">
        <v>93</v>
      </c>
      <c r="J16" s="11">
        <v>165</v>
      </c>
      <c r="K16" s="11">
        <v>77</v>
      </c>
      <c r="L16" s="11">
        <v>191</v>
      </c>
      <c r="M16" s="12">
        <v>0</v>
      </c>
    </row>
    <row r="17" spans="2:13" ht="12" customHeight="1" x14ac:dyDescent="0.45">
      <c r="B17" s="40"/>
      <c r="C17" s="34"/>
      <c r="D17" s="13">
        <v>100</v>
      </c>
      <c r="E17" s="13">
        <v>86.7</v>
      </c>
      <c r="F17" s="13">
        <v>1.3</v>
      </c>
      <c r="G17" s="13">
        <v>4.2</v>
      </c>
      <c r="H17" s="13">
        <v>1</v>
      </c>
      <c r="I17" s="13">
        <v>1.2</v>
      </c>
      <c r="J17" s="13">
        <v>2.2000000000000002</v>
      </c>
      <c r="K17" s="13">
        <v>1</v>
      </c>
      <c r="L17" s="13">
        <v>2.5</v>
      </c>
      <c r="M17" s="14">
        <v>0</v>
      </c>
    </row>
    <row r="18" spans="2:13" ht="12" customHeight="1" x14ac:dyDescent="0.45">
      <c r="B18" s="40"/>
      <c r="C18" s="33" t="s">
        <v>20</v>
      </c>
      <c r="D18" s="11">
        <v>4843</v>
      </c>
      <c r="E18" s="11">
        <v>4218</v>
      </c>
      <c r="F18" s="11">
        <v>43</v>
      </c>
      <c r="G18" s="11">
        <v>170</v>
      </c>
      <c r="H18" s="11">
        <v>66</v>
      </c>
      <c r="I18" s="11">
        <v>57</v>
      </c>
      <c r="J18" s="11">
        <v>100</v>
      </c>
      <c r="K18" s="11">
        <v>47</v>
      </c>
      <c r="L18" s="11">
        <v>142</v>
      </c>
      <c r="M18" s="12">
        <v>0</v>
      </c>
    </row>
    <row r="19" spans="2:13" ht="12" customHeight="1" x14ac:dyDescent="0.45">
      <c r="B19" s="40"/>
      <c r="C19" s="34"/>
      <c r="D19" s="13">
        <v>100</v>
      </c>
      <c r="E19" s="13">
        <v>87.1</v>
      </c>
      <c r="F19" s="13">
        <v>0.9</v>
      </c>
      <c r="G19" s="13">
        <v>3.5</v>
      </c>
      <c r="H19" s="13">
        <v>1.4</v>
      </c>
      <c r="I19" s="13">
        <v>1.2</v>
      </c>
      <c r="J19" s="13">
        <v>2.1</v>
      </c>
      <c r="K19" s="13">
        <v>1</v>
      </c>
      <c r="L19" s="13">
        <v>2.9</v>
      </c>
      <c r="M19" s="14">
        <v>0</v>
      </c>
    </row>
    <row r="20" spans="2:13" ht="12" customHeight="1" x14ac:dyDescent="0.45">
      <c r="B20" s="40"/>
      <c r="C20" s="33" t="s">
        <v>21</v>
      </c>
      <c r="D20" s="11">
        <v>3656</v>
      </c>
      <c r="E20" s="11">
        <v>3248</v>
      </c>
      <c r="F20" s="11">
        <v>25</v>
      </c>
      <c r="G20" s="11">
        <v>114</v>
      </c>
      <c r="H20" s="11">
        <v>41</v>
      </c>
      <c r="I20" s="11">
        <v>25</v>
      </c>
      <c r="J20" s="11">
        <v>60</v>
      </c>
      <c r="K20" s="11">
        <v>33</v>
      </c>
      <c r="L20" s="11">
        <v>110</v>
      </c>
      <c r="M20" s="12">
        <v>0</v>
      </c>
    </row>
    <row r="21" spans="2:13" ht="12" customHeight="1" x14ac:dyDescent="0.45">
      <c r="B21" s="40"/>
      <c r="C21" s="34"/>
      <c r="D21" s="13">
        <v>100</v>
      </c>
      <c r="E21" s="13">
        <v>88.8</v>
      </c>
      <c r="F21" s="13">
        <v>0.7</v>
      </c>
      <c r="G21" s="13">
        <v>3.1</v>
      </c>
      <c r="H21" s="13">
        <v>1.1000000000000001</v>
      </c>
      <c r="I21" s="13">
        <v>0.7</v>
      </c>
      <c r="J21" s="13">
        <v>1.6</v>
      </c>
      <c r="K21" s="13">
        <v>0.9</v>
      </c>
      <c r="L21" s="13">
        <v>3</v>
      </c>
      <c r="M21" s="14">
        <v>0</v>
      </c>
    </row>
    <row r="22" spans="2:13" ht="12" customHeight="1" x14ac:dyDescent="0.45">
      <c r="B22" s="40"/>
      <c r="C22" s="33" t="s">
        <v>22</v>
      </c>
      <c r="D22" s="11">
        <v>2983</v>
      </c>
      <c r="E22" s="11">
        <v>2678</v>
      </c>
      <c r="F22" s="11">
        <v>27</v>
      </c>
      <c r="G22" s="11">
        <v>60</v>
      </c>
      <c r="H22" s="11">
        <v>21</v>
      </c>
      <c r="I22" s="11">
        <v>14</v>
      </c>
      <c r="J22" s="11">
        <v>27</v>
      </c>
      <c r="K22" s="11">
        <v>39</v>
      </c>
      <c r="L22" s="11">
        <v>117</v>
      </c>
      <c r="M22" s="12">
        <v>0</v>
      </c>
    </row>
    <row r="23" spans="2:13" ht="12" customHeight="1" x14ac:dyDescent="0.45">
      <c r="B23" s="40"/>
      <c r="C23" s="34"/>
      <c r="D23" s="13">
        <v>100</v>
      </c>
      <c r="E23" s="13">
        <v>89.8</v>
      </c>
      <c r="F23" s="13">
        <v>0.9</v>
      </c>
      <c r="G23" s="13">
        <v>2</v>
      </c>
      <c r="H23" s="13">
        <v>0.7</v>
      </c>
      <c r="I23" s="13">
        <v>0.5</v>
      </c>
      <c r="J23" s="13">
        <v>0.9</v>
      </c>
      <c r="K23" s="13">
        <v>1.3</v>
      </c>
      <c r="L23" s="13">
        <v>3.9</v>
      </c>
      <c r="M23" s="14">
        <v>0</v>
      </c>
    </row>
    <row r="24" spans="2:13" ht="12" customHeight="1" x14ac:dyDescent="0.45">
      <c r="B24" s="40"/>
      <c r="C24" s="33" t="s">
        <v>13</v>
      </c>
      <c r="D24" s="11">
        <v>216</v>
      </c>
      <c r="E24" s="11">
        <v>156</v>
      </c>
      <c r="F24" s="11">
        <v>2</v>
      </c>
      <c r="G24" s="11">
        <v>6</v>
      </c>
      <c r="H24" s="11">
        <v>1</v>
      </c>
      <c r="I24" s="11">
        <v>1</v>
      </c>
      <c r="J24" s="11">
        <v>5</v>
      </c>
      <c r="K24" s="11">
        <v>5</v>
      </c>
      <c r="L24" s="11">
        <v>40</v>
      </c>
      <c r="M24" s="12">
        <v>0</v>
      </c>
    </row>
    <row r="25" spans="2:13" ht="12" customHeight="1" x14ac:dyDescent="0.45">
      <c r="B25" s="40"/>
      <c r="C25" s="34"/>
      <c r="D25" s="13">
        <v>100</v>
      </c>
      <c r="E25" s="13">
        <v>72.2</v>
      </c>
      <c r="F25" s="13">
        <v>0.9</v>
      </c>
      <c r="G25" s="13">
        <v>2.8</v>
      </c>
      <c r="H25" s="13">
        <v>0.5</v>
      </c>
      <c r="I25" s="13">
        <v>0.5</v>
      </c>
      <c r="J25" s="13">
        <v>2.2999999999999998</v>
      </c>
      <c r="K25" s="13">
        <v>2.2999999999999998</v>
      </c>
      <c r="L25" s="13">
        <v>18.5</v>
      </c>
      <c r="M25" s="14">
        <v>0</v>
      </c>
    </row>
    <row r="26" spans="2:13" ht="12" customHeight="1" x14ac:dyDescent="0.45">
      <c r="B26" s="40" t="s">
        <v>595</v>
      </c>
      <c r="C26" s="33" t="s">
        <v>23</v>
      </c>
      <c r="D26" s="11">
        <v>6118</v>
      </c>
      <c r="E26" s="11">
        <v>4916</v>
      </c>
      <c r="F26" s="11">
        <v>48</v>
      </c>
      <c r="G26" s="11">
        <v>411</v>
      </c>
      <c r="H26" s="11">
        <v>88</v>
      </c>
      <c r="I26" s="11">
        <v>154</v>
      </c>
      <c r="J26" s="11">
        <v>225</v>
      </c>
      <c r="K26" s="11">
        <v>102</v>
      </c>
      <c r="L26" s="11">
        <v>174</v>
      </c>
      <c r="M26" s="12">
        <v>0</v>
      </c>
    </row>
    <row r="27" spans="2:13" ht="12" customHeight="1" x14ac:dyDescent="0.45">
      <c r="B27" s="40"/>
      <c r="C27" s="34"/>
      <c r="D27" s="13">
        <v>100</v>
      </c>
      <c r="E27" s="13">
        <v>80.400000000000006</v>
      </c>
      <c r="F27" s="13">
        <v>0.8</v>
      </c>
      <c r="G27" s="13">
        <v>6.7</v>
      </c>
      <c r="H27" s="13">
        <v>1.4</v>
      </c>
      <c r="I27" s="13">
        <v>2.5</v>
      </c>
      <c r="J27" s="13">
        <v>3.7</v>
      </c>
      <c r="K27" s="13">
        <v>1.7</v>
      </c>
      <c r="L27" s="13">
        <v>2.8</v>
      </c>
      <c r="M27" s="14">
        <v>0</v>
      </c>
    </row>
    <row r="28" spans="2:13" ht="12" customHeight="1" x14ac:dyDescent="0.45">
      <c r="B28" s="40"/>
      <c r="C28" s="33" t="s">
        <v>24</v>
      </c>
      <c r="D28" s="11">
        <v>12170</v>
      </c>
      <c r="E28" s="11">
        <v>11131</v>
      </c>
      <c r="F28" s="11">
        <v>130</v>
      </c>
      <c r="G28" s="11">
        <v>351</v>
      </c>
      <c r="H28" s="11">
        <v>100</v>
      </c>
      <c r="I28" s="11">
        <v>74</v>
      </c>
      <c r="J28" s="11">
        <v>155</v>
      </c>
      <c r="K28" s="11">
        <v>39</v>
      </c>
      <c r="L28" s="11">
        <v>190</v>
      </c>
      <c r="M28" s="12">
        <v>0</v>
      </c>
    </row>
    <row r="29" spans="2:13" ht="12" customHeight="1" x14ac:dyDescent="0.45">
      <c r="B29" s="40"/>
      <c r="C29" s="34"/>
      <c r="D29" s="13">
        <v>100</v>
      </c>
      <c r="E29" s="13">
        <v>91.5</v>
      </c>
      <c r="F29" s="13">
        <v>1.1000000000000001</v>
      </c>
      <c r="G29" s="13">
        <v>2.9</v>
      </c>
      <c r="H29" s="13">
        <v>0.8</v>
      </c>
      <c r="I29" s="13">
        <v>0.6</v>
      </c>
      <c r="J29" s="13">
        <v>1.3</v>
      </c>
      <c r="K29" s="13">
        <v>0.3</v>
      </c>
      <c r="L29" s="13">
        <v>1.6</v>
      </c>
      <c r="M29" s="14">
        <v>0</v>
      </c>
    </row>
    <row r="30" spans="2:13" ht="12" customHeight="1" x14ac:dyDescent="0.45">
      <c r="B30" s="40"/>
      <c r="C30" s="33" t="s">
        <v>25</v>
      </c>
      <c r="D30" s="11">
        <v>1446</v>
      </c>
      <c r="E30" s="11">
        <v>1282</v>
      </c>
      <c r="F30" s="11">
        <v>17</v>
      </c>
      <c r="G30" s="11">
        <v>48</v>
      </c>
      <c r="H30" s="11">
        <v>20</v>
      </c>
      <c r="I30" s="11">
        <v>9</v>
      </c>
      <c r="J30" s="11">
        <v>30</v>
      </c>
      <c r="K30" s="11">
        <v>11</v>
      </c>
      <c r="L30" s="11">
        <v>29</v>
      </c>
      <c r="M30" s="12">
        <v>0</v>
      </c>
    </row>
    <row r="31" spans="2:13" ht="12" customHeight="1" x14ac:dyDescent="0.45">
      <c r="B31" s="40"/>
      <c r="C31" s="34"/>
      <c r="D31" s="13">
        <v>100</v>
      </c>
      <c r="E31" s="13">
        <v>88.7</v>
      </c>
      <c r="F31" s="13">
        <v>1.2</v>
      </c>
      <c r="G31" s="13">
        <v>3.3</v>
      </c>
      <c r="H31" s="13">
        <v>1.4</v>
      </c>
      <c r="I31" s="13">
        <v>0.6</v>
      </c>
      <c r="J31" s="13">
        <v>2.1</v>
      </c>
      <c r="K31" s="13">
        <v>0.8</v>
      </c>
      <c r="L31" s="13">
        <v>2</v>
      </c>
      <c r="M31" s="14">
        <v>0</v>
      </c>
    </row>
    <row r="32" spans="2:13" ht="12" customHeight="1" x14ac:dyDescent="0.45">
      <c r="B32" s="40"/>
      <c r="C32" s="33" t="s">
        <v>26</v>
      </c>
      <c r="D32" s="11">
        <v>2417</v>
      </c>
      <c r="E32" s="11">
        <v>2184</v>
      </c>
      <c r="F32" s="11">
        <v>27</v>
      </c>
      <c r="G32" s="11">
        <v>58</v>
      </c>
      <c r="H32" s="11">
        <v>23</v>
      </c>
      <c r="I32" s="11">
        <v>18</v>
      </c>
      <c r="J32" s="11">
        <v>41</v>
      </c>
      <c r="K32" s="11">
        <v>21</v>
      </c>
      <c r="L32" s="11">
        <v>45</v>
      </c>
      <c r="M32" s="12">
        <v>0</v>
      </c>
    </row>
    <row r="33" spans="2:13" ht="12" customHeight="1" x14ac:dyDescent="0.45">
      <c r="B33" s="40"/>
      <c r="C33" s="34"/>
      <c r="D33" s="13">
        <v>100</v>
      </c>
      <c r="E33" s="13">
        <v>90.4</v>
      </c>
      <c r="F33" s="13">
        <v>1.1000000000000001</v>
      </c>
      <c r="G33" s="13">
        <v>2.4</v>
      </c>
      <c r="H33" s="13">
        <v>1</v>
      </c>
      <c r="I33" s="13">
        <v>0.7</v>
      </c>
      <c r="J33" s="13">
        <v>1.7</v>
      </c>
      <c r="K33" s="13">
        <v>0.9</v>
      </c>
      <c r="L33" s="13">
        <v>1.9</v>
      </c>
      <c r="M33" s="14">
        <v>0</v>
      </c>
    </row>
    <row r="34" spans="2:13" ht="12" customHeight="1" x14ac:dyDescent="0.45">
      <c r="B34" s="40"/>
      <c r="C34" s="33" t="s">
        <v>27</v>
      </c>
      <c r="D34" s="11">
        <v>3032</v>
      </c>
      <c r="E34" s="11">
        <v>2634</v>
      </c>
      <c r="F34" s="11">
        <v>28</v>
      </c>
      <c r="G34" s="11">
        <v>64</v>
      </c>
      <c r="H34" s="11">
        <v>34</v>
      </c>
      <c r="I34" s="11">
        <v>17</v>
      </c>
      <c r="J34" s="11">
        <v>64</v>
      </c>
      <c r="K34" s="11">
        <v>131</v>
      </c>
      <c r="L34" s="11">
        <v>60</v>
      </c>
      <c r="M34" s="12">
        <v>0</v>
      </c>
    </row>
    <row r="35" spans="2:13" ht="12" customHeight="1" x14ac:dyDescent="0.45">
      <c r="B35" s="40"/>
      <c r="C35" s="34"/>
      <c r="D35" s="13">
        <v>100</v>
      </c>
      <c r="E35" s="13">
        <v>86.9</v>
      </c>
      <c r="F35" s="13">
        <v>0.9</v>
      </c>
      <c r="G35" s="13">
        <v>2.1</v>
      </c>
      <c r="H35" s="13">
        <v>1.1000000000000001</v>
      </c>
      <c r="I35" s="13">
        <v>0.6</v>
      </c>
      <c r="J35" s="13">
        <v>2.1</v>
      </c>
      <c r="K35" s="13">
        <v>4.3</v>
      </c>
      <c r="L35" s="13">
        <v>2</v>
      </c>
      <c r="M35" s="14">
        <v>0</v>
      </c>
    </row>
    <row r="36" spans="2:13" ht="12" customHeight="1" x14ac:dyDescent="0.45">
      <c r="B36" s="40"/>
      <c r="C36" s="33" t="s">
        <v>13</v>
      </c>
      <c r="D36" s="11">
        <v>990</v>
      </c>
      <c r="E36" s="11">
        <v>659</v>
      </c>
      <c r="F36" s="11">
        <v>7</v>
      </c>
      <c r="G36" s="11">
        <v>20</v>
      </c>
      <c r="H36" s="11">
        <v>5</v>
      </c>
      <c r="I36" s="11">
        <v>4</v>
      </c>
      <c r="J36" s="11">
        <v>13</v>
      </c>
      <c r="K36" s="11">
        <v>6</v>
      </c>
      <c r="L36" s="11">
        <v>276</v>
      </c>
      <c r="M36" s="12">
        <v>0</v>
      </c>
    </row>
    <row r="37" spans="2:13" ht="12" customHeight="1" x14ac:dyDescent="0.45">
      <c r="B37" s="40"/>
      <c r="C37" s="34"/>
      <c r="D37" s="13">
        <v>100</v>
      </c>
      <c r="E37" s="13">
        <v>66.599999999999994</v>
      </c>
      <c r="F37" s="13">
        <v>0.7</v>
      </c>
      <c r="G37" s="13">
        <v>2</v>
      </c>
      <c r="H37" s="13">
        <v>0.5</v>
      </c>
      <c r="I37" s="13">
        <v>0.4</v>
      </c>
      <c r="J37" s="13">
        <v>1.3</v>
      </c>
      <c r="K37" s="13">
        <v>0.6</v>
      </c>
      <c r="L37" s="13">
        <v>27.9</v>
      </c>
      <c r="M37" s="14">
        <v>0</v>
      </c>
    </row>
    <row r="38" spans="2:13" ht="12" customHeight="1" x14ac:dyDescent="0.45">
      <c r="B38" s="40" t="s">
        <v>596</v>
      </c>
      <c r="C38" s="33" t="s">
        <v>28</v>
      </c>
      <c r="D38" s="11">
        <v>22098</v>
      </c>
      <c r="E38" s="11">
        <v>19473</v>
      </c>
      <c r="F38" s="11">
        <v>219</v>
      </c>
      <c r="G38" s="11">
        <v>826</v>
      </c>
      <c r="H38" s="11">
        <v>225</v>
      </c>
      <c r="I38" s="11">
        <v>247</v>
      </c>
      <c r="J38" s="11">
        <v>455</v>
      </c>
      <c r="K38" s="11">
        <v>246</v>
      </c>
      <c r="L38" s="11">
        <v>407</v>
      </c>
      <c r="M38" s="12">
        <v>0</v>
      </c>
    </row>
    <row r="39" spans="2:13" ht="12" customHeight="1" x14ac:dyDescent="0.45">
      <c r="B39" s="40"/>
      <c r="C39" s="34"/>
      <c r="D39" s="13">
        <v>100</v>
      </c>
      <c r="E39" s="13">
        <v>88.1</v>
      </c>
      <c r="F39" s="13">
        <v>1</v>
      </c>
      <c r="G39" s="13">
        <v>3.7</v>
      </c>
      <c r="H39" s="13">
        <v>1</v>
      </c>
      <c r="I39" s="13">
        <v>1.1000000000000001</v>
      </c>
      <c r="J39" s="13">
        <v>2.1</v>
      </c>
      <c r="K39" s="13">
        <v>1.1000000000000001</v>
      </c>
      <c r="L39" s="13">
        <v>1.8</v>
      </c>
      <c r="M39" s="14">
        <v>0</v>
      </c>
    </row>
    <row r="40" spans="2:13" ht="12" customHeight="1" x14ac:dyDescent="0.45">
      <c r="B40" s="40"/>
      <c r="C40" s="33" t="s">
        <v>29</v>
      </c>
      <c r="D40" s="11">
        <v>2016</v>
      </c>
      <c r="E40" s="11">
        <v>1785</v>
      </c>
      <c r="F40" s="11">
        <v>17</v>
      </c>
      <c r="G40" s="11">
        <v>67</v>
      </c>
      <c r="H40" s="11">
        <v>31</v>
      </c>
      <c r="I40" s="11">
        <v>13</v>
      </c>
      <c r="J40" s="11">
        <v>36</v>
      </c>
      <c r="K40" s="11">
        <v>18</v>
      </c>
      <c r="L40" s="11">
        <v>49</v>
      </c>
      <c r="M40" s="12">
        <v>0</v>
      </c>
    </row>
    <row r="41" spans="2:13" ht="12" customHeight="1" x14ac:dyDescent="0.45">
      <c r="B41" s="40"/>
      <c r="C41" s="34"/>
      <c r="D41" s="13">
        <v>100</v>
      </c>
      <c r="E41" s="13">
        <v>88.5</v>
      </c>
      <c r="F41" s="13">
        <v>0.8</v>
      </c>
      <c r="G41" s="13">
        <v>3.3</v>
      </c>
      <c r="H41" s="13">
        <v>1.5</v>
      </c>
      <c r="I41" s="13">
        <v>0.6</v>
      </c>
      <c r="J41" s="13">
        <v>1.8</v>
      </c>
      <c r="K41" s="13">
        <v>0.9</v>
      </c>
      <c r="L41" s="13">
        <v>2.4</v>
      </c>
      <c r="M41" s="14">
        <v>0</v>
      </c>
    </row>
    <row r="42" spans="2:13" ht="12" customHeight="1" x14ac:dyDescent="0.45">
      <c r="B42" s="40"/>
      <c r="C42" s="33" t="s">
        <v>30</v>
      </c>
      <c r="D42" s="11">
        <v>967</v>
      </c>
      <c r="E42" s="11">
        <v>857</v>
      </c>
      <c r="F42" s="11">
        <v>8</v>
      </c>
      <c r="G42" s="11">
        <v>19</v>
      </c>
      <c r="H42" s="11">
        <v>10</v>
      </c>
      <c r="I42" s="11">
        <v>7</v>
      </c>
      <c r="J42" s="11">
        <v>16</v>
      </c>
      <c r="K42" s="11">
        <v>37</v>
      </c>
      <c r="L42" s="11">
        <v>13</v>
      </c>
      <c r="M42" s="12">
        <v>0</v>
      </c>
    </row>
    <row r="43" spans="2:13" ht="12" customHeight="1" x14ac:dyDescent="0.45">
      <c r="B43" s="40"/>
      <c r="C43" s="34"/>
      <c r="D43" s="13">
        <v>100</v>
      </c>
      <c r="E43" s="13">
        <v>88.6</v>
      </c>
      <c r="F43" s="13">
        <v>0.8</v>
      </c>
      <c r="G43" s="13">
        <v>2</v>
      </c>
      <c r="H43" s="13">
        <v>1</v>
      </c>
      <c r="I43" s="13">
        <v>0.7</v>
      </c>
      <c r="J43" s="13">
        <v>1.7</v>
      </c>
      <c r="K43" s="13">
        <v>3.8</v>
      </c>
      <c r="L43" s="13">
        <v>1.3</v>
      </c>
      <c r="M43" s="14">
        <v>0</v>
      </c>
    </row>
    <row r="44" spans="2:13" ht="12" customHeight="1" x14ac:dyDescent="0.45">
      <c r="B44" s="40"/>
      <c r="C44" s="33" t="s">
        <v>13</v>
      </c>
      <c r="D44" s="11">
        <v>1092</v>
      </c>
      <c r="E44" s="11">
        <v>691</v>
      </c>
      <c r="F44" s="11">
        <v>13</v>
      </c>
      <c r="G44" s="11">
        <v>40</v>
      </c>
      <c r="H44" s="11">
        <v>4</v>
      </c>
      <c r="I44" s="11">
        <v>9</v>
      </c>
      <c r="J44" s="11">
        <v>21</v>
      </c>
      <c r="K44" s="11">
        <v>9</v>
      </c>
      <c r="L44" s="11">
        <v>305</v>
      </c>
      <c r="M44" s="12">
        <v>0</v>
      </c>
    </row>
    <row r="45" spans="2:13" ht="12" customHeight="1" x14ac:dyDescent="0.45">
      <c r="B45" s="40"/>
      <c r="C45" s="34"/>
      <c r="D45" s="13">
        <v>100</v>
      </c>
      <c r="E45" s="13">
        <v>63.3</v>
      </c>
      <c r="F45" s="13">
        <v>1.2</v>
      </c>
      <c r="G45" s="13">
        <v>3.7</v>
      </c>
      <c r="H45" s="13">
        <v>0.4</v>
      </c>
      <c r="I45" s="13">
        <v>0.8</v>
      </c>
      <c r="J45" s="13">
        <v>1.9</v>
      </c>
      <c r="K45" s="13">
        <v>0.8</v>
      </c>
      <c r="L45" s="13">
        <v>27.9</v>
      </c>
      <c r="M45" s="14">
        <v>0</v>
      </c>
    </row>
    <row r="46" spans="2:13" ht="12" customHeight="1" x14ac:dyDescent="0.45">
      <c r="B46" s="40" t="s">
        <v>597</v>
      </c>
      <c r="C46" s="33" t="s">
        <v>31</v>
      </c>
      <c r="D46" s="11">
        <v>3165</v>
      </c>
      <c r="E46" s="11">
        <v>2793</v>
      </c>
      <c r="F46" s="11">
        <v>31</v>
      </c>
      <c r="G46" s="11">
        <v>99</v>
      </c>
      <c r="H46" s="11">
        <v>44</v>
      </c>
      <c r="I46" s="11">
        <v>39</v>
      </c>
      <c r="J46" s="11">
        <v>59</v>
      </c>
      <c r="K46" s="11">
        <v>28</v>
      </c>
      <c r="L46" s="11">
        <v>72</v>
      </c>
      <c r="M46" s="12">
        <v>0</v>
      </c>
    </row>
    <row r="47" spans="2:13" ht="12" customHeight="1" x14ac:dyDescent="0.45">
      <c r="B47" s="40"/>
      <c r="C47" s="34"/>
      <c r="D47" s="13">
        <v>100</v>
      </c>
      <c r="E47" s="13">
        <v>88.2</v>
      </c>
      <c r="F47" s="13">
        <v>1</v>
      </c>
      <c r="G47" s="13">
        <v>3.1</v>
      </c>
      <c r="H47" s="13">
        <v>1.4</v>
      </c>
      <c r="I47" s="13">
        <v>1.2</v>
      </c>
      <c r="J47" s="13">
        <v>1.9</v>
      </c>
      <c r="K47" s="13">
        <v>0.9</v>
      </c>
      <c r="L47" s="13">
        <v>2.2999999999999998</v>
      </c>
      <c r="M47" s="14">
        <v>0</v>
      </c>
    </row>
    <row r="48" spans="2:13" ht="12" customHeight="1" x14ac:dyDescent="0.45">
      <c r="B48" s="40"/>
      <c r="C48" s="33" t="s">
        <v>32</v>
      </c>
      <c r="D48" s="11">
        <v>17705</v>
      </c>
      <c r="E48" s="11">
        <v>15652</v>
      </c>
      <c r="F48" s="11">
        <v>174</v>
      </c>
      <c r="G48" s="11">
        <v>639</v>
      </c>
      <c r="H48" s="11">
        <v>158</v>
      </c>
      <c r="I48" s="11">
        <v>157</v>
      </c>
      <c r="J48" s="11">
        <v>355</v>
      </c>
      <c r="K48" s="11">
        <v>197</v>
      </c>
      <c r="L48" s="11">
        <v>373</v>
      </c>
      <c r="M48" s="12">
        <v>0</v>
      </c>
    </row>
    <row r="49" spans="2:13" ht="12" customHeight="1" x14ac:dyDescent="0.45">
      <c r="B49" s="40"/>
      <c r="C49" s="34"/>
      <c r="D49" s="13">
        <v>100</v>
      </c>
      <c r="E49" s="13">
        <v>88.4</v>
      </c>
      <c r="F49" s="13">
        <v>1</v>
      </c>
      <c r="G49" s="13">
        <v>3.6</v>
      </c>
      <c r="H49" s="13">
        <v>0.9</v>
      </c>
      <c r="I49" s="13">
        <v>0.9</v>
      </c>
      <c r="J49" s="13">
        <v>2</v>
      </c>
      <c r="K49" s="13">
        <v>1.1000000000000001</v>
      </c>
      <c r="L49" s="13">
        <v>2.1</v>
      </c>
      <c r="M49" s="14">
        <v>0</v>
      </c>
    </row>
    <row r="50" spans="2:13" ht="12" customHeight="1" x14ac:dyDescent="0.45">
      <c r="B50" s="40"/>
      <c r="C50" s="33" t="s">
        <v>33</v>
      </c>
      <c r="D50" s="11">
        <v>3899</v>
      </c>
      <c r="E50" s="11">
        <v>3339</v>
      </c>
      <c r="F50" s="11">
        <v>41</v>
      </c>
      <c r="G50" s="11">
        <v>167</v>
      </c>
      <c r="H50" s="11">
        <v>48</v>
      </c>
      <c r="I50" s="11">
        <v>64</v>
      </c>
      <c r="J50" s="11">
        <v>94</v>
      </c>
      <c r="K50" s="11">
        <v>62</v>
      </c>
      <c r="L50" s="11">
        <v>84</v>
      </c>
      <c r="M50" s="12">
        <v>0</v>
      </c>
    </row>
    <row r="51" spans="2:13" ht="12" customHeight="1" x14ac:dyDescent="0.45">
      <c r="B51" s="40"/>
      <c r="C51" s="34"/>
      <c r="D51" s="13">
        <v>100</v>
      </c>
      <c r="E51" s="13">
        <v>85.6</v>
      </c>
      <c r="F51" s="13">
        <v>1.1000000000000001</v>
      </c>
      <c r="G51" s="13">
        <v>4.3</v>
      </c>
      <c r="H51" s="13">
        <v>1.2</v>
      </c>
      <c r="I51" s="13">
        <v>1.6</v>
      </c>
      <c r="J51" s="13">
        <v>2.4</v>
      </c>
      <c r="K51" s="13">
        <v>1.6</v>
      </c>
      <c r="L51" s="13">
        <v>2.2000000000000002</v>
      </c>
      <c r="M51" s="14">
        <v>0</v>
      </c>
    </row>
    <row r="52" spans="2:13" ht="12" customHeight="1" x14ac:dyDescent="0.45">
      <c r="B52" s="40"/>
      <c r="C52" s="33" t="s">
        <v>34</v>
      </c>
      <c r="D52" s="11">
        <v>502</v>
      </c>
      <c r="E52" s="11">
        <v>421</v>
      </c>
      <c r="F52" s="11">
        <v>6</v>
      </c>
      <c r="G52" s="11">
        <v>23</v>
      </c>
      <c r="H52" s="11">
        <v>8</v>
      </c>
      <c r="I52" s="11">
        <v>9</v>
      </c>
      <c r="J52" s="11">
        <v>7</v>
      </c>
      <c r="K52" s="11">
        <v>15</v>
      </c>
      <c r="L52" s="11">
        <v>13</v>
      </c>
      <c r="M52" s="12">
        <v>0</v>
      </c>
    </row>
    <row r="53" spans="2:13" ht="12" customHeight="1" x14ac:dyDescent="0.45">
      <c r="B53" s="40"/>
      <c r="C53" s="34"/>
      <c r="D53" s="13">
        <v>100</v>
      </c>
      <c r="E53" s="13">
        <v>83.9</v>
      </c>
      <c r="F53" s="13">
        <v>1.2</v>
      </c>
      <c r="G53" s="13">
        <v>4.5999999999999996</v>
      </c>
      <c r="H53" s="13">
        <v>1.6</v>
      </c>
      <c r="I53" s="13">
        <v>1.8</v>
      </c>
      <c r="J53" s="13">
        <v>1.4</v>
      </c>
      <c r="K53" s="13">
        <v>3</v>
      </c>
      <c r="L53" s="13">
        <v>2.6</v>
      </c>
      <c r="M53" s="14">
        <v>0</v>
      </c>
    </row>
    <row r="54" spans="2:13" ht="12" customHeight="1" x14ac:dyDescent="0.45">
      <c r="B54" s="40"/>
      <c r="C54" s="33" t="s">
        <v>13</v>
      </c>
      <c r="D54" s="11">
        <v>902</v>
      </c>
      <c r="E54" s="11">
        <v>601</v>
      </c>
      <c r="F54" s="11">
        <v>5</v>
      </c>
      <c r="G54" s="11">
        <v>24</v>
      </c>
      <c r="H54" s="11">
        <v>12</v>
      </c>
      <c r="I54" s="11">
        <v>7</v>
      </c>
      <c r="J54" s="11">
        <v>13</v>
      </c>
      <c r="K54" s="11">
        <v>8</v>
      </c>
      <c r="L54" s="11">
        <v>232</v>
      </c>
      <c r="M54" s="12">
        <v>0</v>
      </c>
    </row>
    <row r="55" spans="2:13" ht="12" customHeight="1" x14ac:dyDescent="0.45">
      <c r="B55" s="40"/>
      <c r="C55" s="34"/>
      <c r="D55" s="13">
        <v>100</v>
      </c>
      <c r="E55" s="13">
        <v>66.599999999999994</v>
      </c>
      <c r="F55" s="13">
        <v>0.6</v>
      </c>
      <c r="G55" s="13">
        <v>2.7</v>
      </c>
      <c r="H55" s="13">
        <v>1.3</v>
      </c>
      <c r="I55" s="13">
        <v>0.8</v>
      </c>
      <c r="J55" s="13">
        <v>1.4</v>
      </c>
      <c r="K55" s="13">
        <v>0.9</v>
      </c>
      <c r="L55" s="13">
        <v>25.7</v>
      </c>
      <c r="M55" s="14">
        <v>0</v>
      </c>
    </row>
    <row r="56" spans="2:13" ht="12" customHeight="1" x14ac:dyDescent="0.45">
      <c r="B56" s="40" t="s">
        <v>598</v>
      </c>
      <c r="C56" s="33" t="s">
        <v>4</v>
      </c>
      <c r="D56" s="11">
        <v>3484</v>
      </c>
      <c r="E56" s="11">
        <v>2793</v>
      </c>
      <c r="F56" s="11">
        <v>120</v>
      </c>
      <c r="G56" s="11">
        <v>178</v>
      </c>
      <c r="H56" s="11">
        <v>44</v>
      </c>
      <c r="I56" s="11">
        <v>135</v>
      </c>
      <c r="J56" s="11">
        <v>87</v>
      </c>
      <c r="K56" s="11">
        <v>43</v>
      </c>
      <c r="L56" s="11">
        <v>84</v>
      </c>
      <c r="M56" s="12">
        <v>0</v>
      </c>
    </row>
    <row r="57" spans="2:13" ht="12" customHeight="1" x14ac:dyDescent="0.45">
      <c r="B57" s="40"/>
      <c r="C57" s="34"/>
      <c r="D57" s="13">
        <v>100</v>
      </c>
      <c r="E57" s="13">
        <v>80.2</v>
      </c>
      <c r="F57" s="13">
        <v>3.4</v>
      </c>
      <c r="G57" s="13">
        <v>5.0999999999999996</v>
      </c>
      <c r="H57" s="13">
        <v>1.3</v>
      </c>
      <c r="I57" s="13">
        <v>3.9</v>
      </c>
      <c r="J57" s="13">
        <v>2.5</v>
      </c>
      <c r="K57" s="13">
        <v>1.2</v>
      </c>
      <c r="L57" s="13">
        <v>2.4</v>
      </c>
      <c r="M57" s="14">
        <v>0</v>
      </c>
    </row>
    <row r="58" spans="2:13" ht="12" customHeight="1" x14ac:dyDescent="0.45">
      <c r="B58" s="40"/>
      <c r="C58" s="33" t="s">
        <v>5</v>
      </c>
      <c r="D58" s="11">
        <v>2122</v>
      </c>
      <c r="E58" s="11">
        <v>1928</v>
      </c>
      <c r="F58" s="11">
        <v>3</v>
      </c>
      <c r="G58" s="11">
        <v>27</v>
      </c>
      <c r="H58" s="11">
        <v>22</v>
      </c>
      <c r="I58" s="11">
        <v>9</v>
      </c>
      <c r="J58" s="11">
        <v>42</v>
      </c>
      <c r="K58" s="11">
        <v>13</v>
      </c>
      <c r="L58" s="11">
        <v>78</v>
      </c>
      <c r="M58" s="12">
        <v>0</v>
      </c>
    </row>
    <row r="59" spans="2:13" ht="12" customHeight="1" x14ac:dyDescent="0.45">
      <c r="B59" s="40"/>
      <c r="C59" s="34"/>
      <c r="D59" s="13">
        <v>100</v>
      </c>
      <c r="E59" s="13">
        <v>90.9</v>
      </c>
      <c r="F59" s="13">
        <v>0.1</v>
      </c>
      <c r="G59" s="13">
        <v>1.3</v>
      </c>
      <c r="H59" s="13">
        <v>1</v>
      </c>
      <c r="I59" s="13">
        <v>0.4</v>
      </c>
      <c r="J59" s="13">
        <v>2</v>
      </c>
      <c r="K59" s="13">
        <v>0.6</v>
      </c>
      <c r="L59" s="13">
        <v>3.7</v>
      </c>
      <c r="M59" s="14">
        <v>0</v>
      </c>
    </row>
    <row r="60" spans="2:13" ht="12" customHeight="1" x14ac:dyDescent="0.45">
      <c r="B60" s="40"/>
      <c r="C60" s="33" t="s">
        <v>6</v>
      </c>
      <c r="D60" s="11">
        <v>1999</v>
      </c>
      <c r="E60" s="11">
        <v>1759</v>
      </c>
      <c r="F60" s="11">
        <v>13</v>
      </c>
      <c r="G60" s="11">
        <v>74</v>
      </c>
      <c r="H60" s="11">
        <v>29</v>
      </c>
      <c r="I60" s="11">
        <v>20</v>
      </c>
      <c r="J60" s="11">
        <v>35</v>
      </c>
      <c r="K60" s="11">
        <v>26</v>
      </c>
      <c r="L60" s="11">
        <v>43</v>
      </c>
      <c r="M60" s="12">
        <v>0</v>
      </c>
    </row>
    <row r="61" spans="2:13" ht="12" customHeight="1" x14ac:dyDescent="0.45">
      <c r="B61" s="40"/>
      <c r="C61" s="34"/>
      <c r="D61" s="13">
        <v>100</v>
      </c>
      <c r="E61" s="13">
        <v>88</v>
      </c>
      <c r="F61" s="13">
        <v>0.7</v>
      </c>
      <c r="G61" s="13">
        <v>3.7</v>
      </c>
      <c r="H61" s="13">
        <v>1.5</v>
      </c>
      <c r="I61" s="13">
        <v>1</v>
      </c>
      <c r="J61" s="13">
        <v>1.8</v>
      </c>
      <c r="K61" s="13">
        <v>1.3</v>
      </c>
      <c r="L61" s="13">
        <v>2.2000000000000002</v>
      </c>
      <c r="M61" s="14">
        <v>0</v>
      </c>
    </row>
    <row r="62" spans="2:13" ht="12" customHeight="1" x14ac:dyDescent="0.45">
      <c r="B62" s="40"/>
      <c r="C62" s="33" t="s">
        <v>7</v>
      </c>
      <c r="D62" s="11">
        <v>1532</v>
      </c>
      <c r="E62" s="11">
        <v>1362</v>
      </c>
      <c r="F62" s="11">
        <v>9</v>
      </c>
      <c r="G62" s="11">
        <v>37</v>
      </c>
      <c r="H62" s="11">
        <v>9</v>
      </c>
      <c r="I62" s="11">
        <v>8</v>
      </c>
      <c r="J62" s="11">
        <v>21</v>
      </c>
      <c r="K62" s="11">
        <v>16</v>
      </c>
      <c r="L62" s="11">
        <v>70</v>
      </c>
      <c r="M62" s="12">
        <v>0</v>
      </c>
    </row>
    <row r="63" spans="2:13" ht="12" customHeight="1" x14ac:dyDescent="0.45">
      <c r="B63" s="40"/>
      <c r="C63" s="34"/>
      <c r="D63" s="13">
        <v>100</v>
      </c>
      <c r="E63" s="13">
        <v>88.9</v>
      </c>
      <c r="F63" s="13">
        <v>0.6</v>
      </c>
      <c r="G63" s="13">
        <v>2.4</v>
      </c>
      <c r="H63" s="13">
        <v>0.6</v>
      </c>
      <c r="I63" s="13">
        <v>0.5</v>
      </c>
      <c r="J63" s="13">
        <v>1.4</v>
      </c>
      <c r="K63" s="13">
        <v>1</v>
      </c>
      <c r="L63" s="13">
        <v>4.5999999999999996</v>
      </c>
      <c r="M63" s="14">
        <v>0</v>
      </c>
    </row>
    <row r="64" spans="2:13" ht="12" customHeight="1" x14ac:dyDescent="0.45">
      <c r="B64" s="40"/>
      <c r="C64" s="33" t="s">
        <v>8</v>
      </c>
      <c r="D64" s="11">
        <v>2268</v>
      </c>
      <c r="E64" s="11">
        <v>1982</v>
      </c>
      <c r="F64" s="11">
        <v>13</v>
      </c>
      <c r="G64" s="11">
        <v>89</v>
      </c>
      <c r="H64" s="11">
        <v>32</v>
      </c>
      <c r="I64" s="11">
        <v>33</v>
      </c>
      <c r="J64" s="11">
        <v>46</v>
      </c>
      <c r="K64" s="11">
        <v>36</v>
      </c>
      <c r="L64" s="11">
        <v>37</v>
      </c>
      <c r="M64" s="12">
        <v>0</v>
      </c>
    </row>
    <row r="65" spans="2:13" ht="12" customHeight="1" x14ac:dyDescent="0.45">
      <c r="B65" s="40"/>
      <c r="C65" s="34"/>
      <c r="D65" s="13">
        <v>100</v>
      </c>
      <c r="E65" s="13">
        <v>87.4</v>
      </c>
      <c r="F65" s="13">
        <v>0.6</v>
      </c>
      <c r="G65" s="13">
        <v>3.9</v>
      </c>
      <c r="H65" s="13">
        <v>1.4</v>
      </c>
      <c r="I65" s="13">
        <v>1.5</v>
      </c>
      <c r="J65" s="13">
        <v>2</v>
      </c>
      <c r="K65" s="13">
        <v>1.6</v>
      </c>
      <c r="L65" s="13">
        <v>1.6</v>
      </c>
      <c r="M65" s="14">
        <v>0</v>
      </c>
    </row>
    <row r="66" spans="2:13" ht="12" customHeight="1" x14ac:dyDescent="0.45">
      <c r="B66" s="40"/>
      <c r="C66" s="33" t="s">
        <v>9</v>
      </c>
      <c r="D66" s="11">
        <v>1515</v>
      </c>
      <c r="E66" s="11">
        <v>1446</v>
      </c>
      <c r="F66" s="11">
        <v>2</v>
      </c>
      <c r="G66" s="11">
        <v>9</v>
      </c>
      <c r="H66" s="11">
        <v>5</v>
      </c>
      <c r="I66" s="11">
        <v>2</v>
      </c>
      <c r="J66" s="11">
        <v>13</v>
      </c>
      <c r="K66" s="11">
        <v>6</v>
      </c>
      <c r="L66" s="11">
        <v>32</v>
      </c>
      <c r="M66" s="12">
        <v>0</v>
      </c>
    </row>
    <row r="67" spans="2:13" ht="12" customHeight="1" x14ac:dyDescent="0.45">
      <c r="B67" s="40"/>
      <c r="C67" s="34"/>
      <c r="D67" s="13">
        <v>100</v>
      </c>
      <c r="E67" s="13">
        <v>95.4</v>
      </c>
      <c r="F67" s="13">
        <v>0.1</v>
      </c>
      <c r="G67" s="13">
        <v>0.6</v>
      </c>
      <c r="H67" s="13">
        <v>0.3</v>
      </c>
      <c r="I67" s="13">
        <v>0.1</v>
      </c>
      <c r="J67" s="13">
        <v>0.9</v>
      </c>
      <c r="K67" s="13">
        <v>0.4</v>
      </c>
      <c r="L67" s="13">
        <v>2.1</v>
      </c>
      <c r="M67" s="14">
        <v>0</v>
      </c>
    </row>
    <row r="68" spans="2:13" ht="12" customHeight="1" x14ac:dyDescent="0.45">
      <c r="B68" s="40"/>
      <c r="C68" s="33" t="s">
        <v>10</v>
      </c>
      <c r="D68" s="11">
        <v>4919</v>
      </c>
      <c r="E68" s="11">
        <v>4458</v>
      </c>
      <c r="F68" s="11">
        <v>38</v>
      </c>
      <c r="G68" s="11">
        <v>87</v>
      </c>
      <c r="H68" s="11">
        <v>29</v>
      </c>
      <c r="I68" s="11">
        <v>9</v>
      </c>
      <c r="J68" s="11">
        <v>73</v>
      </c>
      <c r="K68" s="11">
        <v>46</v>
      </c>
      <c r="L68" s="11">
        <v>179</v>
      </c>
      <c r="M68" s="12">
        <v>0</v>
      </c>
    </row>
    <row r="69" spans="2:13" ht="12" customHeight="1" x14ac:dyDescent="0.45">
      <c r="B69" s="40"/>
      <c r="C69" s="34"/>
      <c r="D69" s="13">
        <v>100</v>
      </c>
      <c r="E69" s="13">
        <v>90.6</v>
      </c>
      <c r="F69" s="13">
        <v>0.8</v>
      </c>
      <c r="G69" s="13">
        <v>1.8</v>
      </c>
      <c r="H69" s="13">
        <v>0.6</v>
      </c>
      <c r="I69" s="13">
        <v>0.2</v>
      </c>
      <c r="J69" s="13">
        <v>1.5</v>
      </c>
      <c r="K69" s="13">
        <v>0.9</v>
      </c>
      <c r="L69" s="13">
        <v>3.6</v>
      </c>
      <c r="M69" s="14">
        <v>0</v>
      </c>
    </row>
    <row r="70" spans="2:13" ht="12" customHeight="1" x14ac:dyDescent="0.45">
      <c r="B70" s="40"/>
      <c r="C70" s="33" t="s">
        <v>11</v>
      </c>
      <c r="D70" s="11">
        <v>2917</v>
      </c>
      <c r="E70" s="11">
        <v>2542</v>
      </c>
      <c r="F70" s="11">
        <v>13</v>
      </c>
      <c r="G70" s="11">
        <v>148</v>
      </c>
      <c r="H70" s="11">
        <v>22</v>
      </c>
      <c r="I70" s="11">
        <v>9</v>
      </c>
      <c r="J70" s="11">
        <v>76</v>
      </c>
      <c r="K70" s="11">
        <v>47</v>
      </c>
      <c r="L70" s="11">
        <v>60</v>
      </c>
      <c r="M70" s="12">
        <v>0</v>
      </c>
    </row>
    <row r="71" spans="2:13" ht="12" customHeight="1" x14ac:dyDescent="0.45">
      <c r="B71" s="40"/>
      <c r="C71" s="34"/>
      <c r="D71" s="13">
        <v>100</v>
      </c>
      <c r="E71" s="13">
        <v>87.1</v>
      </c>
      <c r="F71" s="13">
        <v>0.4</v>
      </c>
      <c r="G71" s="13">
        <v>5.0999999999999996</v>
      </c>
      <c r="H71" s="13">
        <v>0.8</v>
      </c>
      <c r="I71" s="13">
        <v>0.3</v>
      </c>
      <c r="J71" s="13">
        <v>2.6</v>
      </c>
      <c r="K71" s="13">
        <v>1.6</v>
      </c>
      <c r="L71" s="13">
        <v>2.1</v>
      </c>
      <c r="M71" s="14">
        <v>0</v>
      </c>
    </row>
    <row r="72" spans="2:13" ht="12" customHeight="1" x14ac:dyDescent="0.45">
      <c r="B72" s="40"/>
      <c r="C72" s="33" t="s">
        <v>12</v>
      </c>
      <c r="D72" s="11">
        <v>5417</v>
      </c>
      <c r="E72" s="11">
        <v>4536</v>
      </c>
      <c r="F72" s="11">
        <v>46</v>
      </c>
      <c r="G72" s="11">
        <v>303</v>
      </c>
      <c r="H72" s="11">
        <v>78</v>
      </c>
      <c r="I72" s="11">
        <v>51</v>
      </c>
      <c r="J72" s="11">
        <v>135</v>
      </c>
      <c r="K72" s="11">
        <v>77</v>
      </c>
      <c r="L72" s="11">
        <v>191</v>
      </c>
      <c r="M72" s="12">
        <v>0</v>
      </c>
    </row>
    <row r="73" spans="2:13" ht="12" customHeight="1" x14ac:dyDescent="0.45">
      <c r="B73" s="40"/>
      <c r="C73" s="34"/>
      <c r="D73" s="13">
        <v>100</v>
      </c>
      <c r="E73" s="13">
        <v>83.7</v>
      </c>
      <c r="F73" s="13">
        <v>0.8</v>
      </c>
      <c r="G73" s="13">
        <v>5.6</v>
      </c>
      <c r="H73" s="13">
        <v>1.4</v>
      </c>
      <c r="I73" s="13">
        <v>0.9</v>
      </c>
      <c r="J73" s="13">
        <v>2.5</v>
      </c>
      <c r="K73" s="13">
        <v>1.4</v>
      </c>
      <c r="L73" s="13">
        <v>3.5</v>
      </c>
      <c r="M73" s="14">
        <v>0</v>
      </c>
    </row>
    <row r="74" spans="2:13" ht="12" customHeight="1" x14ac:dyDescent="0.45">
      <c r="B74" s="40"/>
      <c r="C74" s="33" t="s">
        <v>13</v>
      </c>
      <c r="D74" s="11">
        <v>0</v>
      </c>
      <c r="E74" s="11">
        <v>0</v>
      </c>
      <c r="F74" s="11">
        <v>0</v>
      </c>
      <c r="G74" s="11">
        <v>0</v>
      </c>
      <c r="H74" s="11">
        <v>0</v>
      </c>
      <c r="I74" s="11">
        <v>0</v>
      </c>
      <c r="J74" s="11">
        <v>0</v>
      </c>
      <c r="K74" s="11">
        <v>0</v>
      </c>
      <c r="L74" s="11">
        <v>0</v>
      </c>
      <c r="M74" s="12">
        <v>0</v>
      </c>
    </row>
    <row r="75" spans="2:13" ht="12" customHeight="1" thickBot="1" x14ac:dyDescent="0.5">
      <c r="B75" s="41"/>
      <c r="C75" s="35"/>
      <c r="D75" s="15">
        <v>0</v>
      </c>
      <c r="E75" s="15">
        <v>0</v>
      </c>
      <c r="F75" s="15">
        <v>0</v>
      </c>
      <c r="G75" s="15">
        <v>0</v>
      </c>
      <c r="H75" s="15">
        <v>0</v>
      </c>
      <c r="I75" s="15">
        <v>0</v>
      </c>
      <c r="J75" s="15">
        <v>0</v>
      </c>
      <c r="K75" s="15">
        <v>0</v>
      </c>
      <c r="L75" s="15">
        <v>0</v>
      </c>
      <c r="M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M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L7">
    <cfRule type="top10" dxfId="3056" priority="34" rank="1"/>
  </conditionalFormatting>
  <conditionalFormatting sqref="E9:L9">
    <cfRule type="top10" dxfId="3055" priority="33" rank="1"/>
  </conditionalFormatting>
  <conditionalFormatting sqref="E11:L11">
    <cfRule type="top10" dxfId="3054" priority="32" rank="1"/>
  </conditionalFormatting>
  <conditionalFormatting sqref="E13:L13">
    <cfRule type="top10" dxfId="3053" priority="31" rank="1"/>
  </conditionalFormatting>
  <conditionalFormatting sqref="E15:L15">
    <cfRule type="top10" dxfId="3052" priority="30" rank="1"/>
  </conditionalFormatting>
  <conditionalFormatting sqref="E17:L17">
    <cfRule type="top10" dxfId="3051" priority="29" rank="1"/>
  </conditionalFormatting>
  <conditionalFormatting sqref="E19:L19">
    <cfRule type="top10" dxfId="3050" priority="28" rank="1"/>
  </conditionalFormatting>
  <conditionalFormatting sqref="E21:L21">
    <cfRule type="top10" dxfId="3049" priority="27" rank="1"/>
  </conditionalFormatting>
  <conditionalFormatting sqref="E23:L23">
    <cfRule type="top10" dxfId="3048" priority="26" rank="1"/>
  </conditionalFormatting>
  <conditionalFormatting sqref="E25:L25">
    <cfRule type="top10" dxfId="3047" priority="25" rank="1"/>
  </conditionalFormatting>
  <conditionalFormatting sqref="E27:L27">
    <cfRule type="top10" dxfId="3046" priority="24" rank="1"/>
  </conditionalFormatting>
  <conditionalFormatting sqref="E29:L29">
    <cfRule type="top10" dxfId="3045" priority="23" rank="1"/>
  </conditionalFormatting>
  <conditionalFormatting sqref="E31:L31">
    <cfRule type="top10" dxfId="3044" priority="22" rank="1"/>
  </conditionalFormatting>
  <conditionalFormatting sqref="E33:L33">
    <cfRule type="top10" dxfId="3043" priority="21" rank="1"/>
  </conditionalFormatting>
  <conditionalFormatting sqref="E35:L35">
    <cfRule type="top10" dxfId="3042" priority="20" rank="1"/>
  </conditionalFormatting>
  <conditionalFormatting sqref="E37:L37">
    <cfRule type="top10" dxfId="3041" priority="19" rank="1"/>
  </conditionalFormatting>
  <conditionalFormatting sqref="E39:L39">
    <cfRule type="top10" dxfId="3040" priority="18" rank="1"/>
  </conditionalFormatting>
  <conditionalFormatting sqref="E41:L41">
    <cfRule type="top10" dxfId="3039" priority="17" rank="1"/>
  </conditionalFormatting>
  <conditionalFormatting sqref="E43:L43">
    <cfRule type="top10" dxfId="3038" priority="16" rank="1"/>
  </conditionalFormatting>
  <conditionalFormatting sqref="E45:L45">
    <cfRule type="top10" dxfId="3037" priority="15" rank="1"/>
  </conditionalFormatting>
  <conditionalFormatting sqref="E47:L47">
    <cfRule type="top10" dxfId="3036" priority="14" rank="1"/>
  </conditionalFormatting>
  <conditionalFormatting sqref="E49:L49">
    <cfRule type="top10" dxfId="3035" priority="13" rank="1"/>
  </conditionalFormatting>
  <conditionalFormatting sqref="E51:L51">
    <cfRule type="top10" dxfId="3034" priority="12" rank="1"/>
  </conditionalFormatting>
  <conditionalFormatting sqref="E53:L53">
    <cfRule type="top10" dxfId="3033" priority="11" rank="1"/>
  </conditionalFormatting>
  <conditionalFormatting sqref="E55:L55">
    <cfRule type="top10" dxfId="3032" priority="10" rank="1"/>
  </conditionalFormatting>
  <conditionalFormatting sqref="E57:L57">
    <cfRule type="top10" dxfId="3031" priority="9" rank="1"/>
  </conditionalFormatting>
  <conditionalFormatting sqref="E59:L59">
    <cfRule type="top10" dxfId="3030" priority="8" rank="1"/>
  </conditionalFormatting>
  <conditionalFormatting sqref="E61:L61">
    <cfRule type="top10" dxfId="3029" priority="7" rank="1"/>
  </conditionalFormatting>
  <conditionalFormatting sqref="E63:L63">
    <cfRule type="top10" dxfId="3028" priority="6" rank="1"/>
  </conditionalFormatting>
  <conditionalFormatting sqref="E65:L65">
    <cfRule type="top10" dxfId="3027" priority="5" rank="1"/>
  </conditionalFormatting>
  <conditionalFormatting sqref="E67:L67">
    <cfRule type="top10" dxfId="3026" priority="4" rank="1"/>
  </conditionalFormatting>
  <conditionalFormatting sqref="E69:L69">
    <cfRule type="top10" dxfId="3025" priority="3" rank="1"/>
  </conditionalFormatting>
  <conditionalFormatting sqref="E71:L71">
    <cfRule type="top10" dxfId="3024" priority="2" rank="1"/>
  </conditionalFormatting>
  <conditionalFormatting sqref="E73:L73">
    <cfRule type="top10" dxfId="302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684</v>
      </c>
    </row>
    <row r="4" spans="2:50" ht="12" customHeight="1" x14ac:dyDescent="0.45">
      <c r="B4" s="8"/>
      <c r="C4" s="9" t="s">
        <v>0</v>
      </c>
      <c r="D4" s="30" t="s">
        <v>79</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17010</v>
      </c>
      <c r="F6" s="11">
        <v>4112</v>
      </c>
      <c r="G6" s="11">
        <v>3806</v>
      </c>
      <c r="H6" s="11">
        <v>1245</v>
      </c>
      <c r="I6" s="12">
        <v>0</v>
      </c>
    </row>
    <row r="7" spans="2:50" ht="12" customHeight="1" x14ac:dyDescent="0.45">
      <c r="B7" s="38"/>
      <c r="C7" s="39"/>
      <c r="D7" s="13">
        <v>100</v>
      </c>
      <c r="E7" s="13">
        <v>65</v>
      </c>
      <c r="F7" s="13">
        <v>15.7</v>
      </c>
      <c r="G7" s="13">
        <v>14.5</v>
      </c>
      <c r="H7" s="13">
        <v>4.8</v>
      </c>
      <c r="I7" s="14">
        <v>0</v>
      </c>
    </row>
    <row r="8" spans="2:50" ht="12" customHeight="1" x14ac:dyDescent="0.45">
      <c r="B8" s="40" t="s">
        <v>593</v>
      </c>
      <c r="C8" s="33" t="s">
        <v>16</v>
      </c>
      <c r="D8" s="11">
        <v>12145</v>
      </c>
      <c r="E8" s="11">
        <v>8532</v>
      </c>
      <c r="F8" s="11">
        <v>1841</v>
      </c>
      <c r="G8" s="11">
        <v>1253</v>
      </c>
      <c r="H8" s="11">
        <v>519</v>
      </c>
      <c r="I8" s="12">
        <v>0</v>
      </c>
    </row>
    <row r="9" spans="2:50" ht="12" customHeight="1" x14ac:dyDescent="0.45">
      <c r="B9" s="40"/>
      <c r="C9" s="34"/>
      <c r="D9" s="13">
        <v>100</v>
      </c>
      <c r="E9" s="13">
        <v>70.3</v>
      </c>
      <c r="F9" s="13">
        <v>15.2</v>
      </c>
      <c r="G9" s="13">
        <v>10.3</v>
      </c>
      <c r="H9" s="13">
        <v>4.3</v>
      </c>
      <c r="I9" s="14">
        <v>0</v>
      </c>
    </row>
    <row r="10" spans="2:50" ht="12" customHeight="1" x14ac:dyDescent="0.45">
      <c r="B10" s="40"/>
      <c r="C10" s="33" t="s">
        <v>17</v>
      </c>
      <c r="D10" s="11">
        <v>13719</v>
      </c>
      <c r="E10" s="11">
        <v>8312</v>
      </c>
      <c r="F10" s="11">
        <v>2232</v>
      </c>
      <c r="G10" s="11">
        <v>2514</v>
      </c>
      <c r="H10" s="11">
        <v>661</v>
      </c>
      <c r="I10" s="12">
        <v>0</v>
      </c>
    </row>
    <row r="11" spans="2:50" ht="12" customHeight="1" x14ac:dyDescent="0.45">
      <c r="B11" s="40"/>
      <c r="C11" s="34"/>
      <c r="D11" s="13">
        <v>100</v>
      </c>
      <c r="E11" s="13">
        <v>60.6</v>
      </c>
      <c r="F11" s="13">
        <v>16.3</v>
      </c>
      <c r="G11" s="13">
        <v>18.3</v>
      </c>
      <c r="H11" s="13">
        <v>4.8</v>
      </c>
      <c r="I11" s="14">
        <v>0</v>
      </c>
    </row>
    <row r="12" spans="2:50" ht="12" customHeight="1" x14ac:dyDescent="0.45">
      <c r="B12" s="40"/>
      <c r="C12" s="33" t="s">
        <v>13</v>
      </c>
      <c r="D12" s="11">
        <v>309</v>
      </c>
      <c r="E12" s="11">
        <v>166</v>
      </c>
      <c r="F12" s="11">
        <v>39</v>
      </c>
      <c r="G12" s="11">
        <v>39</v>
      </c>
      <c r="H12" s="11">
        <v>65</v>
      </c>
      <c r="I12" s="12">
        <v>0</v>
      </c>
    </row>
    <row r="13" spans="2:50" ht="12" customHeight="1" x14ac:dyDescent="0.45">
      <c r="B13" s="40"/>
      <c r="C13" s="34"/>
      <c r="D13" s="13">
        <v>100</v>
      </c>
      <c r="E13" s="13">
        <v>53.7</v>
      </c>
      <c r="F13" s="13">
        <v>12.6</v>
      </c>
      <c r="G13" s="13">
        <v>12.6</v>
      </c>
      <c r="H13" s="13">
        <v>21</v>
      </c>
      <c r="I13" s="14">
        <v>0</v>
      </c>
    </row>
    <row r="14" spans="2:50" ht="12" customHeight="1" x14ac:dyDescent="0.45">
      <c r="B14" s="40" t="s">
        <v>594</v>
      </c>
      <c r="C14" s="33" t="s">
        <v>18</v>
      </c>
      <c r="D14" s="11">
        <v>6808</v>
      </c>
      <c r="E14" s="11">
        <v>5277</v>
      </c>
      <c r="F14" s="11">
        <v>854</v>
      </c>
      <c r="G14" s="11">
        <v>479</v>
      </c>
      <c r="H14" s="11">
        <v>198</v>
      </c>
      <c r="I14" s="12">
        <v>0</v>
      </c>
    </row>
    <row r="15" spans="2:50" ht="12" customHeight="1" x14ac:dyDescent="0.45">
      <c r="B15" s="40"/>
      <c r="C15" s="34"/>
      <c r="D15" s="13">
        <v>100</v>
      </c>
      <c r="E15" s="13">
        <v>77.5</v>
      </c>
      <c r="F15" s="13">
        <v>12.5</v>
      </c>
      <c r="G15" s="13">
        <v>7</v>
      </c>
      <c r="H15" s="13">
        <v>2.9</v>
      </c>
      <c r="I15" s="14">
        <v>0</v>
      </c>
    </row>
    <row r="16" spans="2:50" ht="12" customHeight="1" x14ac:dyDescent="0.45">
      <c r="B16" s="40"/>
      <c r="C16" s="33" t="s">
        <v>19</v>
      </c>
      <c r="D16" s="11">
        <v>7667</v>
      </c>
      <c r="E16" s="11">
        <v>5467</v>
      </c>
      <c r="F16" s="11">
        <v>1175</v>
      </c>
      <c r="G16" s="11">
        <v>738</v>
      </c>
      <c r="H16" s="11">
        <v>287</v>
      </c>
      <c r="I16" s="12">
        <v>0</v>
      </c>
    </row>
    <row r="17" spans="2:9" ht="12" customHeight="1" x14ac:dyDescent="0.45">
      <c r="B17" s="40"/>
      <c r="C17" s="34"/>
      <c r="D17" s="13">
        <v>100</v>
      </c>
      <c r="E17" s="13">
        <v>71.3</v>
      </c>
      <c r="F17" s="13">
        <v>15.3</v>
      </c>
      <c r="G17" s="13">
        <v>9.6</v>
      </c>
      <c r="H17" s="13">
        <v>3.7</v>
      </c>
      <c r="I17" s="14">
        <v>0</v>
      </c>
    </row>
    <row r="18" spans="2:9" ht="12" customHeight="1" x14ac:dyDescent="0.45">
      <c r="B18" s="40"/>
      <c r="C18" s="33" t="s">
        <v>20</v>
      </c>
      <c r="D18" s="11">
        <v>4843</v>
      </c>
      <c r="E18" s="11">
        <v>3066</v>
      </c>
      <c r="F18" s="11">
        <v>879</v>
      </c>
      <c r="G18" s="11">
        <v>664</v>
      </c>
      <c r="H18" s="11">
        <v>234</v>
      </c>
      <c r="I18" s="12">
        <v>0</v>
      </c>
    </row>
    <row r="19" spans="2:9" ht="12" customHeight="1" x14ac:dyDescent="0.45">
      <c r="B19" s="40"/>
      <c r="C19" s="34"/>
      <c r="D19" s="13">
        <v>100</v>
      </c>
      <c r="E19" s="13">
        <v>63.3</v>
      </c>
      <c r="F19" s="13">
        <v>18.100000000000001</v>
      </c>
      <c r="G19" s="13">
        <v>13.7</v>
      </c>
      <c r="H19" s="13">
        <v>4.8</v>
      </c>
      <c r="I19" s="14">
        <v>0</v>
      </c>
    </row>
    <row r="20" spans="2:9" ht="12" customHeight="1" x14ac:dyDescent="0.45">
      <c r="B20" s="40"/>
      <c r="C20" s="33" t="s">
        <v>21</v>
      </c>
      <c r="D20" s="11">
        <v>3656</v>
      </c>
      <c r="E20" s="11">
        <v>1900</v>
      </c>
      <c r="F20" s="11">
        <v>711</v>
      </c>
      <c r="G20" s="11">
        <v>823</v>
      </c>
      <c r="H20" s="11">
        <v>222</v>
      </c>
      <c r="I20" s="12">
        <v>0</v>
      </c>
    </row>
    <row r="21" spans="2:9" ht="12" customHeight="1" x14ac:dyDescent="0.45">
      <c r="B21" s="40"/>
      <c r="C21" s="34"/>
      <c r="D21" s="13">
        <v>100</v>
      </c>
      <c r="E21" s="13">
        <v>52</v>
      </c>
      <c r="F21" s="13">
        <v>19.399999999999999</v>
      </c>
      <c r="G21" s="13">
        <v>22.5</v>
      </c>
      <c r="H21" s="13">
        <v>6.1</v>
      </c>
      <c r="I21" s="14">
        <v>0</v>
      </c>
    </row>
    <row r="22" spans="2:9" ht="12" customHeight="1" x14ac:dyDescent="0.45">
      <c r="B22" s="40"/>
      <c r="C22" s="33" t="s">
        <v>22</v>
      </c>
      <c r="D22" s="11">
        <v>2983</v>
      </c>
      <c r="E22" s="11">
        <v>1185</v>
      </c>
      <c r="F22" s="11">
        <v>461</v>
      </c>
      <c r="G22" s="11">
        <v>1078</v>
      </c>
      <c r="H22" s="11">
        <v>259</v>
      </c>
      <c r="I22" s="12">
        <v>0</v>
      </c>
    </row>
    <row r="23" spans="2:9" ht="12" customHeight="1" x14ac:dyDescent="0.45">
      <c r="B23" s="40"/>
      <c r="C23" s="34"/>
      <c r="D23" s="13">
        <v>100</v>
      </c>
      <c r="E23" s="13">
        <v>39.700000000000003</v>
      </c>
      <c r="F23" s="13">
        <v>15.5</v>
      </c>
      <c r="G23" s="13">
        <v>36.1</v>
      </c>
      <c r="H23" s="13">
        <v>8.6999999999999993</v>
      </c>
      <c r="I23" s="14">
        <v>0</v>
      </c>
    </row>
    <row r="24" spans="2:9" ht="12" customHeight="1" x14ac:dyDescent="0.45">
      <c r="B24" s="40"/>
      <c r="C24" s="33" t="s">
        <v>13</v>
      </c>
      <c r="D24" s="11">
        <v>216</v>
      </c>
      <c r="E24" s="11">
        <v>115</v>
      </c>
      <c r="F24" s="11">
        <v>32</v>
      </c>
      <c r="G24" s="11">
        <v>24</v>
      </c>
      <c r="H24" s="11">
        <v>45</v>
      </c>
      <c r="I24" s="12">
        <v>0</v>
      </c>
    </row>
    <row r="25" spans="2:9" ht="12" customHeight="1" x14ac:dyDescent="0.45">
      <c r="B25" s="40"/>
      <c r="C25" s="34"/>
      <c r="D25" s="13">
        <v>100</v>
      </c>
      <c r="E25" s="13">
        <v>53.2</v>
      </c>
      <c r="F25" s="13">
        <v>14.8</v>
      </c>
      <c r="G25" s="13">
        <v>11.1</v>
      </c>
      <c r="H25" s="13">
        <v>20.8</v>
      </c>
      <c r="I25" s="14">
        <v>0</v>
      </c>
    </row>
    <row r="26" spans="2:9" ht="12" customHeight="1" x14ac:dyDescent="0.45">
      <c r="B26" s="40" t="s">
        <v>595</v>
      </c>
      <c r="C26" s="33" t="s">
        <v>23</v>
      </c>
      <c r="D26" s="11">
        <v>6118</v>
      </c>
      <c r="E26" s="11">
        <v>3773</v>
      </c>
      <c r="F26" s="11">
        <v>979</v>
      </c>
      <c r="G26" s="11">
        <v>1050</v>
      </c>
      <c r="H26" s="11">
        <v>316</v>
      </c>
      <c r="I26" s="12">
        <v>0</v>
      </c>
    </row>
    <row r="27" spans="2:9" ht="12" customHeight="1" x14ac:dyDescent="0.45">
      <c r="B27" s="40"/>
      <c r="C27" s="34"/>
      <c r="D27" s="13">
        <v>100</v>
      </c>
      <c r="E27" s="13">
        <v>61.7</v>
      </c>
      <c r="F27" s="13">
        <v>16</v>
      </c>
      <c r="G27" s="13">
        <v>17.2</v>
      </c>
      <c r="H27" s="13">
        <v>5.2</v>
      </c>
      <c r="I27" s="14">
        <v>0</v>
      </c>
    </row>
    <row r="28" spans="2:9" ht="12" customHeight="1" x14ac:dyDescent="0.45">
      <c r="B28" s="40"/>
      <c r="C28" s="33" t="s">
        <v>24</v>
      </c>
      <c r="D28" s="11">
        <v>12170</v>
      </c>
      <c r="E28" s="11">
        <v>8299</v>
      </c>
      <c r="F28" s="11">
        <v>1984</v>
      </c>
      <c r="G28" s="11">
        <v>1456</v>
      </c>
      <c r="H28" s="11">
        <v>431</v>
      </c>
      <c r="I28" s="12">
        <v>0</v>
      </c>
    </row>
    <row r="29" spans="2:9" ht="12" customHeight="1" x14ac:dyDescent="0.45">
      <c r="B29" s="40"/>
      <c r="C29" s="34"/>
      <c r="D29" s="13">
        <v>100</v>
      </c>
      <c r="E29" s="13">
        <v>68.2</v>
      </c>
      <c r="F29" s="13">
        <v>16.3</v>
      </c>
      <c r="G29" s="13">
        <v>12</v>
      </c>
      <c r="H29" s="13">
        <v>3.5</v>
      </c>
      <c r="I29" s="14">
        <v>0</v>
      </c>
    </row>
    <row r="30" spans="2:9" ht="12" customHeight="1" x14ac:dyDescent="0.45">
      <c r="B30" s="40"/>
      <c r="C30" s="33" t="s">
        <v>25</v>
      </c>
      <c r="D30" s="11">
        <v>1446</v>
      </c>
      <c r="E30" s="11">
        <v>1072</v>
      </c>
      <c r="F30" s="11">
        <v>181</v>
      </c>
      <c r="G30" s="11">
        <v>127</v>
      </c>
      <c r="H30" s="11">
        <v>66</v>
      </c>
      <c r="I30" s="12">
        <v>0</v>
      </c>
    </row>
    <row r="31" spans="2:9" ht="12" customHeight="1" x14ac:dyDescent="0.45">
      <c r="B31" s="40"/>
      <c r="C31" s="34"/>
      <c r="D31" s="13">
        <v>100</v>
      </c>
      <c r="E31" s="13">
        <v>74.099999999999994</v>
      </c>
      <c r="F31" s="13">
        <v>12.5</v>
      </c>
      <c r="G31" s="13">
        <v>8.8000000000000007</v>
      </c>
      <c r="H31" s="13">
        <v>4.5999999999999996</v>
      </c>
      <c r="I31" s="14">
        <v>0</v>
      </c>
    </row>
    <row r="32" spans="2:9" ht="12" customHeight="1" x14ac:dyDescent="0.45">
      <c r="B32" s="40"/>
      <c r="C32" s="33" t="s">
        <v>26</v>
      </c>
      <c r="D32" s="11">
        <v>2417</v>
      </c>
      <c r="E32" s="11">
        <v>1407</v>
      </c>
      <c r="F32" s="11">
        <v>391</v>
      </c>
      <c r="G32" s="11">
        <v>521</v>
      </c>
      <c r="H32" s="11">
        <v>98</v>
      </c>
      <c r="I32" s="12">
        <v>0</v>
      </c>
    </row>
    <row r="33" spans="2:9" ht="12" customHeight="1" x14ac:dyDescent="0.45">
      <c r="B33" s="40"/>
      <c r="C33" s="34"/>
      <c r="D33" s="13">
        <v>100</v>
      </c>
      <c r="E33" s="13">
        <v>58.2</v>
      </c>
      <c r="F33" s="13">
        <v>16.2</v>
      </c>
      <c r="G33" s="13">
        <v>21.6</v>
      </c>
      <c r="H33" s="13">
        <v>4.0999999999999996</v>
      </c>
      <c r="I33" s="14">
        <v>0</v>
      </c>
    </row>
    <row r="34" spans="2:9" ht="12" customHeight="1" x14ac:dyDescent="0.45">
      <c r="B34" s="40"/>
      <c r="C34" s="33" t="s">
        <v>27</v>
      </c>
      <c r="D34" s="11">
        <v>3032</v>
      </c>
      <c r="E34" s="11">
        <v>1984</v>
      </c>
      <c r="F34" s="11">
        <v>434</v>
      </c>
      <c r="G34" s="11">
        <v>512</v>
      </c>
      <c r="H34" s="11">
        <v>102</v>
      </c>
      <c r="I34" s="12">
        <v>0</v>
      </c>
    </row>
    <row r="35" spans="2:9" ht="12" customHeight="1" x14ac:dyDescent="0.45">
      <c r="B35" s="40"/>
      <c r="C35" s="34"/>
      <c r="D35" s="13">
        <v>100</v>
      </c>
      <c r="E35" s="13">
        <v>65.400000000000006</v>
      </c>
      <c r="F35" s="13">
        <v>14.3</v>
      </c>
      <c r="G35" s="13">
        <v>16.899999999999999</v>
      </c>
      <c r="H35" s="13">
        <v>3.4</v>
      </c>
      <c r="I35" s="14">
        <v>0</v>
      </c>
    </row>
    <row r="36" spans="2:9" ht="12" customHeight="1" x14ac:dyDescent="0.45">
      <c r="B36" s="40"/>
      <c r="C36" s="33" t="s">
        <v>13</v>
      </c>
      <c r="D36" s="11">
        <v>990</v>
      </c>
      <c r="E36" s="11">
        <v>475</v>
      </c>
      <c r="F36" s="11">
        <v>143</v>
      </c>
      <c r="G36" s="11">
        <v>140</v>
      </c>
      <c r="H36" s="11">
        <v>232</v>
      </c>
      <c r="I36" s="12">
        <v>0</v>
      </c>
    </row>
    <row r="37" spans="2:9" ht="12" customHeight="1" x14ac:dyDescent="0.45">
      <c r="B37" s="40"/>
      <c r="C37" s="34"/>
      <c r="D37" s="13">
        <v>100</v>
      </c>
      <c r="E37" s="13">
        <v>48</v>
      </c>
      <c r="F37" s="13">
        <v>14.4</v>
      </c>
      <c r="G37" s="13">
        <v>14.1</v>
      </c>
      <c r="H37" s="13">
        <v>23.4</v>
      </c>
      <c r="I37" s="14">
        <v>0</v>
      </c>
    </row>
    <row r="38" spans="2:9" ht="12" customHeight="1" x14ac:dyDescent="0.45">
      <c r="B38" s="40" t="s">
        <v>596</v>
      </c>
      <c r="C38" s="33" t="s">
        <v>28</v>
      </c>
      <c r="D38" s="11">
        <v>22098</v>
      </c>
      <c r="E38" s="11">
        <v>15638</v>
      </c>
      <c r="F38" s="11">
        <v>3500</v>
      </c>
      <c r="G38" s="11">
        <v>2214</v>
      </c>
      <c r="H38" s="11">
        <v>746</v>
      </c>
      <c r="I38" s="12">
        <v>0</v>
      </c>
    </row>
    <row r="39" spans="2:9" ht="12" customHeight="1" x14ac:dyDescent="0.45">
      <c r="B39" s="40"/>
      <c r="C39" s="34"/>
      <c r="D39" s="13">
        <v>100</v>
      </c>
      <c r="E39" s="13">
        <v>70.8</v>
      </c>
      <c r="F39" s="13">
        <v>15.8</v>
      </c>
      <c r="G39" s="13">
        <v>10</v>
      </c>
      <c r="H39" s="13">
        <v>3.4</v>
      </c>
      <c r="I39" s="14">
        <v>0</v>
      </c>
    </row>
    <row r="40" spans="2:9" ht="12" customHeight="1" x14ac:dyDescent="0.45">
      <c r="B40" s="40"/>
      <c r="C40" s="33" t="s">
        <v>29</v>
      </c>
      <c r="D40" s="11">
        <v>2016</v>
      </c>
      <c r="E40" s="11">
        <v>684</v>
      </c>
      <c r="F40" s="11">
        <v>363</v>
      </c>
      <c r="G40" s="11">
        <v>823</v>
      </c>
      <c r="H40" s="11">
        <v>146</v>
      </c>
      <c r="I40" s="12">
        <v>0</v>
      </c>
    </row>
    <row r="41" spans="2:9" ht="12" customHeight="1" x14ac:dyDescent="0.45">
      <c r="B41" s="40"/>
      <c r="C41" s="34"/>
      <c r="D41" s="13">
        <v>100</v>
      </c>
      <c r="E41" s="13">
        <v>33.9</v>
      </c>
      <c r="F41" s="13">
        <v>18</v>
      </c>
      <c r="G41" s="13">
        <v>40.799999999999997</v>
      </c>
      <c r="H41" s="13">
        <v>7.2</v>
      </c>
      <c r="I41" s="14">
        <v>0</v>
      </c>
    </row>
    <row r="42" spans="2:9" ht="12" customHeight="1" x14ac:dyDescent="0.45">
      <c r="B42" s="40"/>
      <c r="C42" s="33" t="s">
        <v>30</v>
      </c>
      <c r="D42" s="11">
        <v>967</v>
      </c>
      <c r="E42" s="11">
        <v>207</v>
      </c>
      <c r="F42" s="11">
        <v>112</v>
      </c>
      <c r="G42" s="11">
        <v>602</v>
      </c>
      <c r="H42" s="11">
        <v>46</v>
      </c>
      <c r="I42" s="12">
        <v>0</v>
      </c>
    </row>
    <row r="43" spans="2:9" ht="12" customHeight="1" x14ac:dyDescent="0.45">
      <c r="B43" s="40"/>
      <c r="C43" s="34"/>
      <c r="D43" s="13">
        <v>100</v>
      </c>
      <c r="E43" s="13">
        <v>21.4</v>
      </c>
      <c r="F43" s="13">
        <v>11.6</v>
      </c>
      <c r="G43" s="13">
        <v>62.3</v>
      </c>
      <c r="H43" s="13">
        <v>4.8</v>
      </c>
      <c r="I43" s="14">
        <v>0</v>
      </c>
    </row>
    <row r="44" spans="2:9" ht="12" customHeight="1" x14ac:dyDescent="0.45">
      <c r="B44" s="40"/>
      <c r="C44" s="33" t="s">
        <v>13</v>
      </c>
      <c r="D44" s="11">
        <v>1092</v>
      </c>
      <c r="E44" s="11">
        <v>481</v>
      </c>
      <c r="F44" s="11">
        <v>137</v>
      </c>
      <c r="G44" s="11">
        <v>167</v>
      </c>
      <c r="H44" s="11">
        <v>307</v>
      </c>
      <c r="I44" s="12">
        <v>0</v>
      </c>
    </row>
    <row r="45" spans="2:9" ht="12" customHeight="1" x14ac:dyDescent="0.45">
      <c r="B45" s="40"/>
      <c r="C45" s="34"/>
      <c r="D45" s="13">
        <v>100</v>
      </c>
      <c r="E45" s="13">
        <v>44</v>
      </c>
      <c r="F45" s="13">
        <v>12.5</v>
      </c>
      <c r="G45" s="13">
        <v>15.3</v>
      </c>
      <c r="H45" s="13">
        <v>28.1</v>
      </c>
      <c r="I45" s="14">
        <v>0</v>
      </c>
    </row>
    <row r="46" spans="2:9" ht="12" customHeight="1" x14ac:dyDescent="0.45">
      <c r="B46" s="40" t="s">
        <v>597</v>
      </c>
      <c r="C46" s="33" t="s">
        <v>31</v>
      </c>
      <c r="D46" s="11">
        <v>3165</v>
      </c>
      <c r="E46" s="11">
        <v>2611</v>
      </c>
      <c r="F46" s="11">
        <v>310</v>
      </c>
      <c r="G46" s="11">
        <v>121</v>
      </c>
      <c r="H46" s="11">
        <v>123</v>
      </c>
      <c r="I46" s="12">
        <v>0</v>
      </c>
    </row>
    <row r="47" spans="2:9" ht="12" customHeight="1" x14ac:dyDescent="0.45">
      <c r="B47" s="40"/>
      <c r="C47" s="34"/>
      <c r="D47" s="13">
        <v>100</v>
      </c>
      <c r="E47" s="13">
        <v>82.5</v>
      </c>
      <c r="F47" s="13">
        <v>9.8000000000000007</v>
      </c>
      <c r="G47" s="13">
        <v>3.8</v>
      </c>
      <c r="H47" s="13">
        <v>3.9</v>
      </c>
      <c r="I47" s="14">
        <v>0</v>
      </c>
    </row>
    <row r="48" spans="2:9" ht="12" customHeight="1" x14ac:dyDescent="0.45">
      <c r="B48" s="40"/>
      <c r="C48" s="33" t="s">
        <v>32</v>
      </c>
      <c r="D48" s="11">
        <v>17705</v>
      </c>
      <c r="E48" s="11">
        <v>12219</v>
      </c>
      <c r="F48" s="11">
        <v>2908</v>
      </c>
      <c r="G48" s="11">
        <v>1942</v>
      </c>
      <c r="H48" s="11">
        <v>636</v>
      </c>
      <c r="I48" s="12">
        <v>0</v>
      </c>
    </row>
    <row r="49" spans="2:9" ht="12" customHeight="1" x14ac:dyDescent="0.45">
      <c r="B49" s="40"/>
      <c r="C49" s="34"/>
      <c r="D49" s="13">
        <v>100</v>
      </c>
      <c r="E49" s="13">
        <v>69</v>
      </c>
      <c r="F49" s="13">
        <v>16.399999999999999</v>
      </c>
      <c r="G49" s="13">
        <v>11</v>
      </c>
      <c r="H49" s="13">
        <v>3.6</v>
      </c>
      <c r="I49" s="14">
        <v>0</v>
      </c>
    </row>
    <row r="50" spans="2:9" ht="12" customHeight="1" x14ac:dyDescent="0.45">
      <c r="B50" s="40"/>
      <c r="C50" s="33" t="s">
        <v>33</v>
      </c>
      <c r="D50" s="11">
        <v>3899</v>
      </c>
      <c r="E50" s="11">
        <v>1695</v>
      </c>
      <c r="F50" s="11">
        <v>718</v>
      </c>
      <c r="G50" s="11">
        <v>1312</v>
      </c>
      <c r="H50" s="11">
        <v>174</v>
      </c>
      <c r="I50" s="12">
        <v>0</v>
      </c>
    </row>
    <row r="51" spans="2:9" ht="12" customHeight="1" x14ac:dyDescent="0.45">
      <c r="B51" s="40"/>
      <c r="C51" s="34"/>
      <c r="D51" s="13">
        <v>100</v>
      </c>
      <c r="E51" s="13">
        <v>43.5</v>
      </c>
      <c r="F51" s="13">
        <v>18.399999999999999</v>
      </c>
      <c r="G51" s="13">
        <v>33.6</v>
      </c>
      <c r="H51" s="13">
        <v>4.5</v>
      </c>
      <c r="I51" s="14">
        <v>0</v>
      </c>
    </row>
    <row r="52" spans="2:9" ht="12" customHeight="1" x14ac:dyDescent="0.45">
      <c r="B52" s="40"/>
      <c r="C52" s="33" t="s">
        <v>34</v>
      </c>
      <c r="D52" s="11">
        <v>502</v>
      </c>
      <c r="E52" s="11">
        <v>115</v>
      </c>
      <c r="F52" s="11">
        <v>59</v>
      </c>
      <c r="G52" s="11">
        <v>299</v>
      </c>
      <c r="H52" s="11">
        <v>29</v>
      </c>
      <c r="I52" s="12">
        <v>0</v>
      </c>
    </row>
    <row r="53" spans="2:9" ht="12" customHeight="1" x14ac:dyDescent="0.45">
      <c r="B53" s="40"/>
      <c r="C53" s="34"/>
      <c r="D53" s="13">
        <v>100</v>
      </c>
      <c r="E53" s="13">
        <v>22.9</v>
      </c>
      <c r="F53" s="13">
        <v>11.8</v>
      </c>
      <c r="G53" s="13">
        <v>59.6</v>
      </c>
      <c r="H53" s="13">
        <v>5.8</v>
      </c>
      <c r="I53" s="14">
        <v>0</v>
      </c>
    </row>
    <row r="54" spans="2:9" ht="12" customHeight="1" x14ac:dyDescent="0.45">
      <c r="B54" s="40"/>
      <c r="C54" s="33" t="s">
        <v>13</v>
      </c>
      <c r="D54" s="11">
        <v>902</v>
      </c>
      <c r="E54" s="11">
        <v>370</v>
      </c>
      <c r="F54" s="11">
        <v>117</v>
      </c>
      <c r="G54" s="11">
        <v>132</v>
      </c>
      <c r="H54" s="11">
        <v>283</v>
      </c>
      <c r="I54" s="12">
        <v>0</v>
      </c>
    </row>
    <row r="55" spans="2:9" ht="12" customHeight="1" x14ac:dyDescent="0.45">
      <c r="B55" s="40"/>
      <c r="C55" s="34"/>
      <c r="D55" s="13">
        <v>100</v>
      </c>
      <c r="E55" s="13">
        <v>41</v>
      </c>
      <c r="F55" s="13">
        <v>13</v>
      </c>
      <c r="G55" s="13">
        <v>14.6</v>
      </c>
      <c r="H55" s="13">
        <v>31.4</v>
      </c>
      <c r="I55" s="14">
        <v>0</v>
      </c>
    </row>
    <row r="56" spans="2:9" ht="12" customHeight="1" x14ac:dyDescent="0.45">
      <c r="B56" s="40" t="s">
        <v>598</v>
      </c>
      <c r="C56" s="33" t="s">
        <v>4</v>
      </c>
      <c r="D56" s="11">
        <v>3484</v>
      </c>
      <c r="E56" s="11">
        <v>2350</v>
      </c>
      <c r="F56" s="11">
        <v>584</v>
      </c>
      <c r="G56" s="11">
        <v>430</v>
      </c>
      <c r="H56" s="11">
        <v>120</v>
      </c>
      <c r="I56" s="12">
        <v>0</v>
      </c>
    </row>
    <row r="57" spans="2:9" ht="12" customHeight="1" x14ac:dyDescent="0.45">
      <c r="B57" s="40"/>
      <c r="C57" s="34"/>
      <c r="D57" s="13">
        <v>100</v>
      </c>
      <c r="E57" s="13">
        <v>67.5</v>
      </c>
      <c r="F57" s="13">
        <v>16.8</v>
      </c>
      <c r="G57" s="13">
        <v>12.3</v>
      </c>
      <c r="H57" s="13">
        <v>3.4</v>
      </c>
      <c r="I57" s="14">
        <v>0</v>
      </c>
    </row>
    <row r="58" spans="2:9" ht="12" customHeight="1" x14ac:dyDescent="0.45">
      <c r="B58" s="40"/>
      <c r="C58" s="33" t="s">
        <v>5</v>
      </c>
      <c r="D58" s="11">
        <v>2122</v>
      </c>
      <c r="E58" s="11">
        <v>1428</v>
      </c>
      <c r="F58" s="11">
        <v>340</v>
      </c>
      <c r="G58" s="11">
        <v>261</v>
      </c>
      <c r="H58" s="11">
        <v>93</v>
      </c>
      <c r="I58" s="12">
        <v>0</v>
      </c>
    </row>
    <row r="59" spans="2:9" ht="12" customHeight="1" x14ac:dyDescent="0.45">
      <c r="B59" s="40"/>
      <c r="C59" s="34"/>
      <c r="D59" s="13">
        <v>100</v>
      </c>
      <c r="E59" s="13">
        <v>67.3</v>
      </c>
      <c r="F59" s="13">
        <v>16</v>
      </c>
      <c r="G59" s="13">
        <v>12.3</v>
      </c>
      <c r="H59" s="13">
        <v>4.4000000000000004</v>
      </c>
      <c r="I59" s="14">
        <v>0</v>
      </c>
    </row>
    <row r="60" spans="2:9" ht="12" customHeight="1" x14ac:dyDescent="0.45">
      <c r="B60" s="40"/>
      <c r="C60" s="33" t="s">
        <v>6</v>
      </c>
      <c r="D60" s="11">
        <v>1999</v>
      </c>
      <c r="E60" s="11">
        <v>1336</v>
      </c>
      <c r="F60" s="11">
        <v>319</v>
      </c>
      <c r="G60" s="11">
        <v>276</v>
      </c>
      <c r="H60" s="11">
        <v>68</v>
      </c>
      <c r="I60" s="12">
        <v>0</v>
      </c>
    </row>
    <row r="61" spans="2:9" ht="12" customHeight="1" x14ac:dyDescent="0.45">
      <c r="B61" s="40"/>
      <c r="C61" s="34"/>
      <c r="D61" s="13">
        <v>100</v>
      </c>
      <c r="E61" s="13">
        <v>66.8</v>
      </c>
      <c r="F61" s="13">
        <v>16</v>
      </c>
      <c r="G61" s="13">
        <v>13.8</v>
      </c>
      <c r="H61" s="13">
        <v>3.4</v>
      </c>
      <c r="I61" s="14">
        <v>0</v>
      </c>
    </row>
    <row r="62" spans="2:9" ht="12" customHeight="1" x14ac:dyDescent="0.45">
      <c r="B62" s="40"/>
      <c r="C62" s="33" t="s">
        <v>7</v>
      </c>
      <c r="D62" s="11">
        <v>1532</v>
      </c>
      <c r="E62" s="11">
        <v>975</v>
      </c>
      <c r="F62" s="11">
        <v>268</v>
      </c>
      <c r="G62" s="11">
        <v>237</v>
      </c>
      <c r="H62" s="11">
        <v>52</v>
      </c>
      <c r="I62" s="12">
        <v>0</v>
      </c>
    </row>
    <row r="63" spans="2:9" ht="12" customHeight="1" x14ac:dyDescent="0.45">
      <c r="B63" s="40"/>
      <c r="C63" s="34"/>
      <c r="D63" s="13">
        <v>100</v>
      </c>
      <c r="E63" s="13">
        <v>63.6</v>
      </c>
      <c r="F63" s="13">
        <v>17.5</v>
      </c>
      <c r="G63" s="13">
        <v>15.5</v>
      </c>
      <c r="H63" s="13">
        <v>3.4</v>
      </c>
      <c r="I63" s="14">
        <v>0</v>
      </c>
    </row>
    <row r="64" spans="2:9" ht="12" customHeight="1" x14ac:dyDescent="0.45">
      <c r="B64" s="40"/>
      <c r="C64" s="33" t="s">
        <v>8</v>
      </c>
      <c r="D64" s="11">
        <v>2268</v>
      </c>
      <c r="E64" s="11">
        <v>1455</v>
      </c>
      <c r="F64" s="11">
        <v>375</v>
      </c>
      <c r="G64" s="11">
        <v>343</v>
      </c>
      <c r="H64" s="11">
        <v>95</v>
      </c>
      <c r="I64" s="12">
        <v>0</v>
      </c>
    </row>
    <row r="65" spans="2:9" ht="12" customHeight="1" x14ac:dyDescent="0.45">
      <c r="B65" s="40"/>
      <c r="C65" s="34"/>
      <c r="D65" s="13">
        <v>100</v>
      </c>
      <c r="E65" s="13">
        <v>64.2</v>
      </c>
      <c r="F65" s="13">
        <v>16.5</v>
      </c>
      <c r="G65" s="13">
        <v>15.1</v>
      </c>
      <c r="H65" s="13">
        <v>4.2</v>
      </c>
      <c r="I65" s="14">
        <v>0</v>
      </c>
    </row>
    <row r="66" spans="2:9" ht="12" customHeight="1" x14ac:dyDescent="0.45">
      <c r="B66" s="40"/>
      <c r="C66" s="33" t="s">
        <v>9</v>
      </c>
      <c r="D66" s="11">
        <v>1515</v>
      </c>
      <c r="E66" s="11">
        <v>1046</v>
      </c>
      <c r="F66" s="11">
        <v>255</v>
      </c>
      <c r="G66" s="11">
        <v>165</v>
      </c>
      <c r="H66" s="11">
        <v>49</v>
      </c>
      <c r="I66" s="12">
        <v>0</v>
      </c>
    </row>
    <row r="67" spans="2:9" ht="12" customHeight="1" x14ac:dyDescent="0.45">
      <c r="B67" s="40"/>
      <c r="C67" s="34"/>
      <c r="D67" s="13">
        <v>100</v>
      </c>
      <c r="E67" s="13">
        <v>69</v>
      </c>
      <c r="F67" s="13">
        <v>16.8</v>
      </c>
      <c r="G67" s="13">
        <v>10.9</v>
      </c>
      <c r="H67" s="13">
        <v>3.2</v>
      </c>
      <c r="I67" s="14">
        <v>0</v>
      </c>
    </row>
    <row r="68" spans="2:9" ht="12" customHeight="1" x14ac:dyDescent="0.45">
      <c r="B68" s="40"/>
      <c r="C68" s="33" t="s">
        <v>10</v>
      </c>
      <c r="D68" s="11">
        <v>4919</v>
      </c>
      <c r="E68" s="11">
        <v>3104</v>
      </c>
      <c r="F68" s="11">
        <v>782</v>
      </c>
      <c r="G68" s="11">
        <v>711</v>
      </c>
      <c r="H68" s="11">
        <v>322</v>
      </c>
      <c r="I68" s="12">
        <v>0</v>
      </c>
    </row>
    <row r="69" spans="2:9" ht="12" customHeight="1" x14ac:dyDescent="0.45">
      <c r="B69" s="40"/>
      <c r="C69" s="34"/>
      <c r="D69" s="13">
        <v>100</v>
      </c>
      <c r="E69" s="13">
        <v>63.1</v>
      </c>
      <c r="F69" s="13">
        <v>15.9</v>
      </c>
      <c r="G69" s="13">
        <v>14.5</v>
      </c>
      <c r="H69" s="13">
        <v>6.5</v>
      </c>
      <c r="I69" s="14">
        <v>0</v>
      </c>
    </row>
    <row r="70" spans="2:9" ht="12" customHeight="1" x14ac:dyDescent="0.45">
      <c r="B70" s="40"/>
      <c r="C70" s="33" t="s">
        <v>11</v>
      </c>
      <c r="D70" s="11">
        <v>2917</v>
      </c>
      <c r="E70" s="11">
        <v>1938</v>
      </c>
      <c r="F70" s="11">
        <v>467</v>
      </c>
      <c r="G70" s="11">
        <v>392</v>
      </c>
      <c r="H70" s="11">
        <v>120</v>
      </c>
      <c r="I70" s="12">
        <v>0</v>
      </c>
    </row>
    <row r="71" spans="2:9" ht="12" customHeight="1" x14ac:dyDescent="0.45">
      <c r="B71" s="40"/>
      <c r="C71" s="34"/>
      <c r="D71" s="13">
        <v>100</v>
      </c>
      <c r="E71" s="13">
        <v>66.400000000000006</v>
      </c>
      <c r="F71" s="13">
        <v>16</v>
      </c>
      <c r="G71" s="13">
        <v>13.4</v>
      </c>
      <c r="H71" s="13">
        <v>4.0999999999999996</v>
      </c>
      <c r="I71" s="14">
        <v>0</v>
      </c>
    </row>
    <row r="72" spans="2:9" ht="12" customHeight="1" x14ac:dyDescent="0.45">
      <c r="B72" s="40"/>
      <c r="C72" s="33" t="s">
        <v>12</v>
      </c>
      <c r="D72" s="11">
        <v>5417</v>
      </c>
      <c r="E72" s="11">
        <v>3378</v>
      </c>
      <c r="F72" s="11">
        <v>722</v>
      </c>
      <c r="G72" s="11">
        <v>991</v>
      </c>
      <c r="H72" s="11">
        <v>326</v>
      </c>
      <c r="I72" s="12">
        <v>0</v>
      </c>
    </row>
    <row r="73" spans="2:9" ht="12" customHeight="1" x14ac:dyDescent="0.45">
      <c r="B73" s="40"/>
      <c r="C73" s="34"/>
      <c r="D73" s="13">
        <v>100</v>
      </c>
      <c r="E73" s="13">
        <v>62.4</v>
      </c>
      <c r="F73" s="13">
        <v>13.3</v>
      </c>
      <c r="G73" s="13">
        <v>18.3</v>
      </c>
      <c r="H73" s="13">
        <v>6</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3022" priority="34" rank="1"/>
  </conditionalFormatting>
  <conditionalFormatting sqref="E9:H9">
    <cfRule type="top10" dxfId="3021" priority="33" rank="1"/>
  </conditionalFormatting>
  <conditionalFormatting sqref="E11:H11">
    <cfRule type="top10" dxfId="3020" priority="32" rank="1"/>
  </conditionalFormatting>
  <conditionalFormatting sqref="E13:H13">
    <cfRule type="top10" dxfId="3019" priority="31" rank="1"/>
  </conditionalFormatting>
  <conditionalFormatting sqref="E15:H15">
    <cfRule type="top10" dxfId="3018" priority="30" rank="1"/>
  </conditionalFormatting>
  <conditionalFormatting sqref="E17:H17">
    <cfRule type="top10" dxfId="3017" priority="29" rank="1"/>
  </conditionalFormatting>
  <conditionalFormatting sqref="E19:H19">
    <cfRule type="top10" dxfId="3016" priority="28" rank="1"/>
  </conditionalFormatting>
  <conditionalFormatting sqref="E21:H21">
    <cfRule type="top10" dxfId="3015" priority="27" rank="1"/>
  </conditionalFormatting>
  <conditionalFormatting sqref="E23:H23">
    <cfRule type="top10" dxfId="3014" priority="26" rank="1"/>
  </conditionalFormatting>
  <conditionalFormatting sqref="E25:H25">
    <cfRule type="top10" dxfId="3013" priority="25" rank="1"/>
  </conditionalFormatting>
  <conditionalFormatting sqref="E27:H27">
    <cfRule type="top10" dxfId="3012" priority="24" rank="1"/>
  </conditionalFormatting>
  <conditionalFormatting sqref="E29:H29">
    <cfRule type="top10" dxfId="3011" priority="23" rank="1"/>
  </conditionalFormatting>
  <conditionalFormatting sqref="E31:H31">
    <cfRule type="top10" dxfId="3010" priority="22" rank="1"/>
  </conditionalFormatting>
  <conditionalFormatting sqref="E33:H33">
    <cfRule type="top10" dxfId="3009" priority="21" rank="1"/>
  </conditionalFormatting>
  <conditionalFormatting sqref="E35:H35">
    <cfRule type="top10" dxfId="3008" priority="20" rank="1"/>
  </conditionalFormatting>
  <conditionalFormatting sqref="E37:H37">
    <cfRule type="top10" dxfId="3007" priority="19" rank="1"/>
  </conditionalFormatting>
  <conditionalFormatting sqref="E39:H39">
    <cfRule type="top10" dxfId="3006" priority="18" rank="1"/>
  </conditionalFormatting>
  <conditionalFormatting sqref="E41:H41">
    <cfRule type="top10" dxfId="3005" priority="17" rank="1"/>
  </conditionalFormatting>
  <conditionalFormatting sqref="E43:H43">
    <cfRule type="top10" dxfId="3004" priority="16" rank="1"/>
  </conditionalFormatting>
  <conditionalFormatting sqref="E45:H45">
    <cfRule type="top10" dxfId="3003" priority="15" rank="1"/>
  </conditionalFormatting>
  <conditionalFormatting sqref="E47:H47">
    <cfRule type="top10" dxfId="3002" priority="14" rank="1"/>
  </conditionalFormatting>
  <conditionalFormatting sqref="E49:H49">
    <cfRule type="top10" dxfId="3001" priority="13" rank="1"/>
  </conditionalFormatting>
  <conditionalFormatting sqref="E51:H51">
    <cfRule type="top10" dxfId="3000" priority="12" rank="1"/>
  </conditionalFormatting>
  <conditionalFormatting sqref="E53:H53">
    <cfRule type="top10" dxfId="2999" priority="11" rank="1"/>
  </conditionalFormatting>
  <conditionalFormatting sqref="E55:H55">
    <cfRule type="top10" dxfId="2998" priority="10" rank="1"/>
  </conditionalFormatting>
  <conditionalFormatting sqref="E57:H57">
    <cfRule type="top10" dxfId="2997" priority="9" rank="1"/>
  </conditionalFormatting>
  <conditionalFormatting sqref="E59:H59">
    <cfRule type="top10" dxfId="2996" priority="8" rank="1"/>
  </conditionalFormatting>
  <conditionalFormatting sqref="E61:H61">
    <cfRule type="top10" dxfId="2995" priority="7" rank="1"/>
  </conditionalFormatting>
  <conditionalFormatting sqref="E63:H63">
    <cfRule type="top10" dxfId="2994" priority="6" rank="1"/>
  </conditionalFormatting>
  <conditionalFormatting sqref="E65:H65">
    <cfRule type="top10" dxfId="2993" priority="5" rank="1"/>
  </conditionalFormatting>
  <conditionalFormatting sqref="E67:H67">
    <cfRule type="top10" dxfId="2992" priority="4" rank="1"/>
  </conditionalFormatting>
  <conditionalFormatting sqref="E69:H69">
    <cfRule type="top10" dxfId="2991" priority="3" rank="1"/>
  </conditionalFormatting>
  <conditionalFormatting sqref="E71:H71">
    <cfRule type="top10" dxfId="2990" priority="2" rank="1"/>
  </conditionalFormatting>
  <conditionalFormatting sqref="E73:H73">
    <cfRule type="top10" dxfId="298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683</v>
      </c>
    </row>
    <row r="4" spans="2:50" ht="12" customHeight="1" x14ac:dyDescent="0.45">
      <c r="B4" s="8"/>
      <c r="C4" s="9" t="s">
        <v>0</v>
      </c>
      <c r="D4" s="30" t="s">
        <v>82</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19223</v>
      </c>
      <c r="F6" s="11">
        <v>2778</v>
      </c>
      <c r="G6" s="11">
        <v>3067</v>
      </c>
      <c r="H6" s="11">
        <v>1105</v>
      </c>
      <c r="I6" s="12">
        <v>0</v>
      </c>
    </row>
    <row r="7" spans="2:50" ht="12" customHeight="1" x14ac:dyDescent="0.45">
      <c r="B7" s="38"/>
      <c r="C7" s="39"/>
      <c r="D7" s="13">
        <v>100</v>
      </c>
      <c r="E7" s="13">
        <v>73.400000000000006</v>
      </c>
      <c r="F7" s="13">
        <v>10.6</v>
      </c>
      <c r="G7" s="13">
        <v>11.7</v>
      </c>
      <c r="H7" s="13">
        <v>4.2</v>
      </c>
      <c r="I7" s="14">
        <v>0</v>
      </c>
    </row>
    <row r="8" spans="2:50" ht="12" customHeight="1" x14ac:dyDescent="0.45">
      <c r="B8" s="40" t="s">
        <v>593</v>
      </c>
      <c r="C8" s="33" t="s">
        <v>16</v>
      </c>
      <c r="D8" s="11">
        <v>12145</v>
      </c>
      <c r="E8" s="11">
        <v>9303</v>
      </c>
      <c r="F8" s="11">
        <v>1316</v>
      </c>
      <c r="G8" s="11">
        <v>1054</v>
      </c>
      <c r="H8" s="11">
        <v>472</v>
      </c>
      <c r="I8" s="12">
        <v>0</v>
      </c>
    </row>
    <row r="9" spans="2:50" ht="12" customHeight="1" x14ac:dyDescent="0.45">
      <c r="B9" s="40"/>
      <c r="C9" s="34"/>
      <c r="D9" s="13">
        <v>100</v>
      </c>
      <c r="E9" s="13">
        <v>76.599999999999994</v>
      </c>
      <c r="F9" s="13">
        <v>10.8</v>
      </c>
      <c r="G9" s="13">
        <v>8.6999999999999993</v>
      </c>
      <c r="H9" s="13">
        <v>3.9</v>
      </c>
      <c r="I9" s="14">
        <v>0</v>
      </c>
    </row>
    <row r="10" spans="2:50" ht="12" customHeight="1" x14ac:dyDescent="0.45">
      <c r="B10" s="40"/>
      <c r="C10" s="33" t="s">
        <v>17</v>
      </c>
      <c r="D10" s="11">
        <v>13719</v>
      </c>
      <c r="E10" s="11">
        <v>9728</v>
      </c>
      <c r="F10" s="11">
        <v>1435</v>
      </c>
      <c r="G10" s="11">
        <v>1980</v>
      </c>
      <c r="H10" s="11">
        <v>576</v>
      </c>
      <c r="I10" s="12">
        <v>0</v>
      </c>
    </row>
    <row r="11" spans="2:50" ht="12" customHeight="1" x14ac:dyDescent="0.45">
      <c r="B11" s="40"/>
      <c r="C11" s="34"/>
      <c r="D11" s="13">
        <v>100</v>
      </c>
      <c r="E11" s="13">
        <v>70.900000000000006</v>
      </c>
      <c r="F11" s="13">
        <v>10.5</v>
      </c>
      <c r="G11" s="13">
        <v>14.4</v>
      </c>
      <c r="H11" s="13">
        <v>4.2</v>
      </c>
      <c r="I11" s="14">
        <v>0</v>
      </c>
    </row>
    <row r="12" spans="2:50" ht="12" customHeight="1" x14ac:dyDescent="0.45">
      <c r="B12" s="40"/>
      <c r="C12" s="33" t="s">
        <v>13</v>
      </c>
      <c r="D12" s="11">
        <v>309</v>
      </c>
      <c r="E12" s="11">
        <v>192</v>
      </c>
      <c r="F12" s="11">
        <v>27</v>
      </c>
      <c r="G12" s="11">
        <v>33</v>
      </c>
      <c r="H12" s="11">
        <v>57</v>
      </c>
      <c r="I12" s="12">
        <v>0</v>
      </c>
    </row>
    <row r="13" spans="2:50" ht="12" customHeight="1" x14ac:dyDescent="0.45">
      <c r="B13" s="40"/>
      <c r="C13" s="34"/>
      <c r="D13" s="13">
        <v>100</v>
      </c>
      <c r="E13" s="13">
        <v>62.1</v>
      </c>
      <c r="F13" s="13">
        <v>8.6999999999999993</v>
      </c>
      <c r="G13" s="13">
        <v>10.7</v>
      </c>
      <c r="H13" s="13">
        <v>18.399999999999999</v>
      </c>
      <c r="I13" s="14">
        <v>0</v>
      </c>
    </row>
    <row r="14" spans="2:50" ht="12" customHeight="1" x14ac:dyDescent="0.45">
      <c r="B14" s="40" t="s">
        <v>594</v>
      </c>
      <c r="C14" s="33" t="s">
        <v>18</v>
      </c>
      <c r="D14" s="11">
        <v>6808</v>
      </c>
      <c r="E14" s="11">
        <v>5637</v>
      </c>
      <c r="F14" s="11">
        <v>580</v>
      </c>
      <c r="G14" s="11">
        <v>376</v>
      </c>
      <c r="H14" s="11">
        <v>215</v>
      </c>
      <c r="I14" s="12">
        <v>0</v>
      </c>
    </row>
    <row r="15" spans="2:50" ht="12" customHeight="1" x14ac:dyDescent="0.45">
      <c r="B15" s="40"/>
      <c r="C15" s="34"/>
      <c r="D15" s="13">
        <v>100</v>
      </c>
      <c r="E15" s="13">
        <v>82.8</v>
      </c>
      <c r="F15" s="13">
        <v>8.5</v>
      </c>
      <c r="G15" s="13">
        <v>5.5</v>
      </c>
      <c r="H15" s="13">
        <v>3.2</v>
      </c>
      <c r="I15" s="14">
        <v>0</v>
      </c>
    </row>
    <row r="16" spans="2:50" ht="12" customHeight="1" x14ac:dyDescent="0.45">
      <c r="B16" s="40"/>
      <c r="C16" s="33" t="s">
        <v>19</v>
      </c>
      <c r="D16" s="11">
        <v>7667</v>
      </c>
      <c r="E16" s="11">
        <v>6084</v>
      </c>
      <c r="F16" s="11">
        <v>769</v>
      </c>
      <c r="G16" s="11">
        <v>538</v>
      </c>
      <c r="H16" s="11">
        <v>276</v>
      </c>
      <c r="I16" s="12">
        <v>0</v>
      </c>
    </row>
    <row r="17" spans="2:9" ht="12" customHeight="1" x14ac:dyDescent="0.45">
      <c r="B17" s="40"/>
      <c r="C17" s="34"/>
      <c r="D17" s="13">
        <v>100</v>
      </c>
      <c r="E17" s="13">
        <v>79.400000000000006</v>
      </c>
      <c r="F17" s="13">
        <v>10</v>
      </c>
      <c r="G17" s="13">
        <v>7</v>
      </c>
      <c r="H17" s="13">
        <v>3.6</v>
      </c>
      <c r="I17" s="14">
        <v>0</v>
      </c>
    </row>
    <row r="18" spans="2:9" ht="12" customHeight="1" x14ac:dyDescent="0.45">
      <c r="B18" s="40"/>
      <c r="C18" s="33" t="s">
        <v>20</v>
      </c>
      <c r="D18" s="11">
        <v>4843</v>
      </c>
      <c r="E18" s="11">
        <v>3565</v>
      </c>
      <c r="F18" s="11">
        <v>550</v>
      </c>
      <c r="G18" s="11">
        <v>526</v>
      </c>
      <c r="H18" s="11">
        <v>202</v>
      </c>
      <c r="I18" s="12">
        <v>0</v>
      </c>
    </row>
    <row r="19" spans="2:9" ht="12" customHeight="1" x14ac:dyDescent="0.45">
      <c r="B19" s="40"/>
      <c r="C19" s="34"/>
      <c r="D19" s="13">
        <v>100</v>
      </c>
      <c r="E19" s="13">
        <v>73.599999999999994</v>
      </c>
      <c r="F19" s="13">
        <v>11.4</v>
      </c>
      <c r="G19" s="13">
        <v>10.9</v>
      </c>
      <c r="H19" s="13">
        <v>4.2</v>
      </c>
      <c r="I19" s="14">
        <v>0</v>
      </c>
    </row>
    <row r="20" spans="2:9" ht="12" customHeight="1" x14ac:dyDescent="0.45">
      <c r="B20" s="40"/>
      <c r="C20" s="33" t="s">
        <v>21</v>
      </c>
      <c r="D20" s="11">
        <v>3656</v>
      </c>
      <c r="E20" s="11">
        <v>2325</v>
      </c>
      <c r="F20" s="11">
        <v>497</v>
      </c>
      <c r="G20" s="11">
        <v>648</v>
      </c>
      <c r="H20" s="11">
        <v>186</v>
      </c>
      <c r="I20" s="12">
        <v>0</v>
      </c>
    </row>
    <row r="21" spans="2:9" ht="12" customHeight="1" x14ac:dyDescent="0.45">
      <c r="B21" s="40"/>
      <c r="C21" s="34"/>
      <c r="D21" s="13">
        <v>100</v>
      </c>
      <c r="E21" s="13">
        <v>63.6</v>
      </c>
      <c r="F21" s="13">
        <v>13.6</v>
      </c>
      <c r="G21" s="13">
        <v>17.7</v>
      </c>
      <c r="H21" s="13">
        <v>5.0999999999999996</v>
      </c>
      <c r="I21" s="14">
        <v>0</v>
      </c>
    </row>
    <row r="22" spans="2:9" ht="12" customHeight="1" x14ac:dyDescent="0.45">
      <c r="B22" s="40"/>
      <c r="C22" s="33" t="s">
        <v>22</v>
      </c>
      <c r="D22" s="11">
        <v>2983</v>
      </c>
      <c r="E22" s="11">
        <v>1481</v>
      </c>
      <c r="F22" s="11">
        <v>365</v>
      </c>
      <c r="G22" s="11">
        <v>955</v>
      </c>
      <c r="H22" s="11">
        <v>182</v>
      </c>
      <c r="I22" s="12">
        <v>0</v>
      </c>
    </row>
    <row r="23" spans="2:9" ht="12" customHeight="1" x14ac:dyDescent="0.45">
      <c r="B23" s="40"/>
      <c r="C23" s="34"/>
      <c r="D23" s="13">
        <v>100</v>
      </c>
      <c r="E23" s="13">
        <v>49.6</v>
      </c>
      <c r="F23" s="13">
        <v>12.2</v>
      </c>
      <c r="G23" s="13">
        <v>32</v>
      </c>
      <c r="H23" s="13">
        <v>6.1</v>
      </c>
      <c r="I23" s="14">
        <v>0</v>
      </c>
    </row>
    <row r="24" spans="2:9" ht="12" customHeight="1" x14ac:dyDescent="0.45">
      <c r="B24" s="40"/>
      <c r="C24" s="33" t="s">
        <v>13</v>
      </c>
      <c r="D24" s="11">
        <v>216</v>
      </c>
      <c r="E24" s="11">
        <v>131</v>
      </c>
      <c r="F24" s="11">
        <v>17</v>
      </c>
      <c r="G24" s="11">
        <v>24</v>
      </c>
      <c r="H24" s="11">
        <v>44</v>
      </c>
      <c r="I24" s="12">
        <v>0</v>
      </c>
    </row>
    <row r="25" spans="2:9" ht="12" customHeight="1" x14ac:dyDescent="0.45">
      <c r="B25" s="40"/>
      <c r="C25" s="34"/>
      <c r="D25" s="13">
        <v>100</v>
      </c>
      <c r="E25" s="13">
        <v>60.6</v>
      </c>
      <c r="F25" s="13">
        <v>7.9</v>
      </c>
      <c r="G25" s="13">
        <v>11.1</v>
      </c>
      <c r="H25" s="13">
        <v>20.399999999999999</v>
      </c>
      <c r="I25" s="14">
        <v>0</v>
      </c>
    </row>
    <row r="26" spans="2:9" ht="12" customHeight="1" x14ac:dyDescent="0.45">
      <c r="B26" s="40" t="s">
        <v>595</v>
      </c>
      <c r="C26" s="33" t="s">
        <v>23</v>
      </c>
      <c r="D26" s="11">
        <v>6118</v>
      </c>
      <c r="E26" s="11">
        <v>4343</v>
      </c>
      <c r="F26" s="11">
        <v>668</v>
      </c>
      <c r="G26" s="11">
        <v>828</v>
      </c>
      <c r="H26" s="11">
        <v>279</v>
      </c>
      <c r="I26" s="12">
        <v>0</v>
      </c>
    </row>
    <row r="27" spans="2:9" ht="12" customHeight="1" x14ac:dyDescent="0.45">
      <c r="B27" s="40"/>
      <c r="C27" s="34"/>
      <c r="D27" s="13">
        <v>100</v>
      </c>
      <c r="E27" s="13">
        <v>71</v>
      </c>
      <c r="F27" s="13">
        <v>10.9</v>
      </c>
      <c r="G27" s="13">
        <v>13.5</v>
      </c>
      <c r="H27" s="13">
        <v>4.5999999999999996</v>
      </c>
      <c r="I27" s="14">
        <v>0</v>
      </c>
    </row>
    <row r="28" spans="2:9" ht="12" customHeight="1" x14ac:dyDescent="0.45">
      <c r="B28" s="40"/>
      <c r="C28" s="33" t="s">
        <v>24</v>
      </c>
      <c r="D28" s="11">
        <v>12170</v>
      </c>
      <c r="E28" s="11">
        <v>9296</v>
      </c>
      <c r="F28" s="11">
        <v>1316</v>
      </c>
      <c r="G28" s="11">
        <v>1166</v>
      </c>
      <c r="H28" s="11">
        <v>392</v>
      </c>
      <c r="I28" s="12">
        <v>0</v>
      </c>
    </row>
    <row r="29" spans="2:9" ht="12" customHeight="1" x14ac:dyDescent="0.45">
      <c r="B29" s="40"/>
      <c r="C29" s="34"/>
      <c r="D29" s="13">
        <v>100</v>
      </c>
      <c r="E29" s="13">
        <v>76.400000000000006</v>
      </c>
      <c r="F29" s="13">
        <v>10.8</v>
      </c>
      <c r="G29" s="13">
        <v>9.6</v>
      </c>
      <c r="H29" s="13">
        <v>3.2</v>
      </c>
      <c r="I29" s="14">
        <v>0</v>
      </c>
    </row>
    <row r="30" spans="2:9" ht="12" customHeight="1" x14ac:dyDescent="0.45">
      <c r="B30" s="40"/>
      <c r="C30" s="33" t="s">
        <v>25</v>
      </c>
      <c r="D30" s="11">
        <v>1446</v>
      </c>
      <c r="E30" s="11">
        <v>1144</v>
      </c>
      <c r="F30" s="11">
        <v>136</v>
      </c>
      <c r="G30" s="11">
        <v>117</v>
      </c>
      <c r="H30" s="11">
        <v>49</v>
      </c>
      <c r="I30" s="12">
        <v>0</v>
      </c>
    </row>
    <row r="31" spans="2:9" ht="12" customHeight="1" x14ac:dyDescent="0.45">
      <c r="B31" s="40"/>
      <c r="C31" s="34"/>
      <c r="D31" s="13">
        <v>100</v>
      </c>
      <c r="E31" s="13">
        <v>79.099999999999994</v>
      </c>
      <c r="F31" s="13">
        <v>9.4</v>
      </c>
      <c r="G31" s="13">
        <v>8.1</v>
      </c>
      <c r="H31" s="13">
        <v>3.4</v>
      </c>
      <c r="I31" s="14">
        <v>0</v>
      </c>
    </row>
    <row r="32" spans="2:9" ht="12" customHeight="1" x14ac:dyDescent="0.45">
      <c r="B32" s="40"/>
      <c r="C32" s="33" t="s">
        <v>26</v>
      </c>
      <c r="D32" s="11">
        <v>2417</v>
      </c>
      <c r="E32" s="11">
        <v>1624</v>
      </c>
      <c r="F32" s="11">
        <v>268</v>
      </c>
      <c r="G32" s="11">
        <v>439</v>
      </c>
      <c r="H32" s="11">
        <v>86</v>
      </c>
      <c r="I32" s="12">
        <v>0</v>
      </c>
    </row>
    <row r="33" spans="2:9" ht="12" customHeight="1" x14ac:dyDescent="0.45">
      <c r="B33" s="40"/>
      <c r="C33" s="34"/>
      <c r="D33" s="13">
        <v>100</v>
      </c>
      <c r="E33" s="13">
        <v>67.2</v>
      </c>
      <c r="F33" s="13">
        <v>11.1</v>
      </c>
      <c r="G33" s="13">
        <v>18.2</v>
      </c>
      <c r="H33" s="13">
        <v>3.6</v>
      </c>
      <c r="I33" s="14">
        <v>0</v>
      </c>
    </row>
    <row r="34" spans="2:9" ht="12" customHeight="1" x14ac:dyDescent="0.45">
      <c r="B34" s="40"/>
      <c r="C34" s="33" t="s">
        <v>27</v>
      </c>
      <c r="D34" s="11">
        <v>3032</v>
      </c>
      <c r="E34" s="11">
        <v>2261</v>
      </c>
      <c r="F34" s="11">
        <v>275</v>
      </c>
      <c r="G34" s="11">
        <v>410</v>
      </c>
      <c r="H34" s="11">
        <v>86</v>
      </c>
      <c r="I34" s="12">
        <v>0</v>
      </c>
    </row>
    <row r="35" spans="2:9" ht="12" customHeight="1" x14ac:dyDescent="0.45">
      <c r="B35" s="40"/>
      <c r="C35" s="34"/>
      <c r="D35" s="13">
        <v>100</v>
      </c>
      <c r="E35" s="13">
        <v>74.599999999999994</v>
      </c>
      <c r="F35" s="13">
        <v>9.1</v>
      </c>
      <c r="G35" s="13">
        <v>13.5</v>
      </c>
      <c r="H35" s="13">
        <v>2.8</v>
      </c>
      <c r="I35" s="14">
        <v>0</v>
      </c>
    </row>
    <row r="36" spans="2:9" ht="12" customHeight="1" x14ac:dyDescent="0.45">
      <c r="B36" s="40"/>
      <c r="C36" s="33" t="s">
        <v>13</v>
      </c>
      <c r="D36" s="11">
        <v>990</v>
      </c>
      <c r="E36" s="11">
        <v>555</v>
      </c>
      <c r="F36" s="11">
        <v>115</v>
      </c>
      <c r="G36" s="11">
        <v>107</v>
      </c>
      <c r="H36" s="11">
        <v>213</v>
      </c>
      <c r="I36" s="12">
        <v>0</v>
      </c>
    </row>
    <row r="37" spans="2:9" ht="12" customHeight="1" x14ac:dyDescent="0.45">
      <c r="B37" s="40"/>
      <c r="C37" s="34"/>
      <c r="D37" s="13">
        <v>100</v>
      </c>
      <c r="E37" s="13">
        <v>56.1</v>
      </c>
      <c r="F37" s="13">
        <v>11.6</v>
      </c>
      <c r="G37" s="13">
        <v>10.8</v>
      </c>
      <c r="H37" s="13">
        <v>21.5</v>
      </c>
      <c r="I37" s="14">
        <v>0</v>
      </c>
    </row>
    <row r="38" spans="2:9" ht="12" customHeight="1" x14ac:dyDescent="0.45">
      <c r="B38" s="40" t="s">
        <v>596</v>
      </c>
      <c r="C38" s="33" t="s">
        <v>28</v>
      </c>
      <c r="D38" s="11">
        <v>22098</v>
      </c>
      <c r="E38" s="11">
        <v>17526</v>
      </c>
      <c r="F38" s="11">
        <v>2241</v>
      </c>
      <c r="G38" s="11">
        <v>1638</v>
      </c>
      <c r="H38" s="11">
        <v>693</v>
      </c>
      <c r="I38" s="12">
        <v>0</v>
      </c>
    </row>
    <row r="39" spans="2:9" ht="12" customHeight="1" x14ac:dyDescent="0.45">
      <c r="B39" s="40"/>
      <c r="C39" s="34"/>
      <c r="D39" s="13">
        <v>100</v>
      </c>
      <c r="E39" s="13">
        <v>79.3</v>
      </c>
      <c r="F39" s="13">
        <v>10.1</v>
      </c>
      <c r="G39" s="13">
        <v>7.4</v>
      </c>
      <c r="H39" s="13">
        <v>3.1</v>
      </c>
      <c r="I39" s="14">
        <v>0</v>
      </c>
    </row>
    <row r="40" spans="2:9" ht="12" customHeight="1" x14ac:dyDescent="0.45">
      <c r="B40" s="40"/>
      <c r="C40" s="33" t="s">
        <v>29</v>
      </c>
      <c r="D40" s="11">
        <v>2016</v>
      </c>
      <c r="E40" s="11">
        <v>849</v>
      </c>
      <c r="F40" s="11">
        <v>325</v>
      </c>
      <c r="G40" s="11">
        <v>736</v>
      </c>
      <c r="H40" s="11">
        <v>106</v>
      </c>
      <c r="I40" s="12">
        <v>0</v>
      </c>
    </row>
    <row r="41" spans="2:9" ht="12" customHeight="1" x14ac:dyDescent="0.45">
      <c r="B41" s="40"/>
      <c r="C41" s="34"/>
      <c r="D41" s="13">
        <v>100</v>
      </c>
      <c r="E41" s="13">
        <v>42.1</v>
      </c>
      <c r="F41" s="13">
        <v>16.100000000000001</v>
      </c>
      <c r="G41" s="13">
        <v>36.5</v>
      </c>
      <c r="H41" s="13">
        <v>5.3</v>
      </c>
      <c r="I41" s="14">
        <v>0</v>
      </c>
    </row>
    <row r="42" spans="2:9" ht="12" customHeight="1" x14ac:dyDescent="0.45">
      <c r="B42" s="40"/>
      <c r="C42" s="33" t="s">
        <v>30</v>
      </c>
      <c r="D42" s="11">
        <v>967</v>
      </c>
      <c r="E42" s="11">
        <v>309</v>
      </c>
      <c r="F42" s="11">
        <v>88</v>
      </c>
      <c r="G42" s="11">
        <v>539</v>
      </c>
      <c r="H42" s="11">
        <v>31</v>
      </c>
      <c r="I42" s="12">
        <v>0</v>
      </c>
    </row>
    <row r="43" spans="2:9" ht="12" customHeight="1" x14ac:dyDescent="0.45">
      <c r="B43" s="40"/>
      <c r="C43" s="34"/>
      <c r="D43" s="13">
        <v>100</v>
      </c>
      <c r="E43" s="13">
        <v>32</v>
      </c>
      <c r="F43" s="13">
        <v>9.1</v>
      </c>
      <c r="G43" s="13">
        <v>55.7</v>
      </c>
      <c r="H43" s="13">
        <v>3.2</v>
      </c>
      <c r="I43" s="14">
        <v>0</v>
      </c>
    </row>
    <row r="44" spans="2:9" ht="12" customHeight="1" x14ac:dyDescent="0.45">
      <c r="B44" s="40"/>
      <c r="C44" s="33" t="s">
        <v>13</v>
      </c>
      <c r="D44" s="11">
        <v>1092</v>
      </c>
      <c r="E44" s="11">
        <v>539</v>
      </c>
      <c r="F44" s="11">
        <v>124</v>
      </c>
      <c r="G44" s="11">
        <v>154</v>
      </c>
      <c r="H44" s="11">
        <v>275</v>
      </c>
      <c r="I44" s="12">
        <v>0</v>
      </c>
    </row>
    <row r="45" spans="2:9" ht="12" customHeight="1" x14ac:dyDescent="0.45">
      <c r="B45" s="40"/>
      <c r="C45" s="34"/>
      <c r="D45" s="13">
        <v>100</v>
      </c>
      <c r="E45" s="13">
        <v>49.4</v>
      </c>
      <c r="F45" s="13">
        <v>11.4</v>
      </c>
      <c r="G45" s="13">
        <v>14.1</v>
      </c>
      <c r="H45" s="13">
        <v>25.2</v>
      </c>
      <c r="I45" s="14">
        <v>0</v>
      </c>
    </row>
    <row r="46" spans="2:9" ht="12" customHeight="1" x14ac:dyDescent="0.45">
      <c r="B46" s="40" t="s">
        <v>597</v>
      </c>
      <c r="C46" s="33" t="s">
        <v>31</v>
      </c>
      <c r="D46" s="11">
        <v>3165</v>
      </c>
      <c r="E46" s="11">
        <v>2768</v>
      </c>
      <c r="F46" s="11">
        <v>194</v>
      </c>
      <c r="G46" s="11">
        <v>90</v>
      </c>
      <c r="H46" s="11">
        <v>113</v>
      </c>
      <c r="I46" s="12">
        <v>0</v>
      </c>
    </row>
    <row r="47" spans="2:9" ht="12" customHeight="1" x14ac:dyDescent="0.45">
      <c r="B47" s="40"/>
      <c r="C47" s="34"/>
      <c r="D47" s="13">
        <v>100</v>
      </c>
      <c r="E47" s="13">
        <v>87.5</v>
      </c>
      <c r="F47" s="13">
        <v>6.1</v>
      </c>
      <c r="G47" s="13">
        <v>2.8</v>
      </c>
      <c r="H47" s="13">
        <v>3.6</v>
      </c>
      <c r="I47" s="14">
        <v>0</v>
      </c>
    </row>
    <row r="48" spans="2:9" ht="12" customHeight="1" x14ac:dyDescent="0.45">
      <c r="B48" s="40"/>
      <c r="C48" s="33" t="s">
        <v>32</v>
      </c>
      <c r="D48" s="11">
        <v>17705</v>
      </c>
      <c r="E48" s="11">
        <v>13777</v>
      </c>
      <c r="F48" s="11">
        <v>1881</v>
      </c>
      <c r="G48" s="11">
        <v>1486</v>
      </c>
      <c r="H48" s="11">
        <v>561</v>
      </c>
      <c r="I48" s="12">
        <v>0</v>
      </c>
    </row>
    <row r="49" spans="2:9" ht="12" customHeight="1" x14ac:dyDescent="0.45">
      <c r="B49" s="40"/>
      <c r="C49" s="34"/>
      <c r="D49" s="13">
        <v>100</v>
      </c>
      <c r="E49" s="13">
        <v>77.8</v>
      </c>
      <c r="F49" s="13">
        <v>10.6</v>
      </c>
      <c r="G49" s="13">
        <v>8.4</v>
      </c>
      <c r="H49" s="13">
        <v>3.2</v>
      </c>
      <c r="I49" s="14">
        <v>0</v>
      </c>
    </row>
    <row r="50" spans="2:9" ht="12" customHeight="1" x14ac:dyDescent="0.45">
      <c r="B50" s="40"/>
      <c r="C50" s="33" t="s">
        <v>33</v>
      </c>
      <c r="D50" s="11">
        <v>3899</v>
      </c>
      <c r="E50" s="11">
        <v>2077</v>
      </c>
      <c r="F50" s="11">
        <v>570</v>
      </c>
      <c r="G50" s="11">
        <v>1104</v>
      </c>
      <c r="H50" s="11">
        <v>148</v>
      </c>
      <c r="I50" s="12">
        <v>0</v>
      </c>
    </row>
    <row r="51" spans="2:9" ht="12" customHeight="1" x14ac:dyDescent="0.45">
      <c r="B51" s="40"/>
      <c r="C51" s="34"/>
      <c r="D51" s="13">
        <v>100</v>
      </c>
      <c r="E51" s="13">
        <v>53.3</v>
      </c>
      <c r="F51" s="13">
        <v>14.6</v>
      </c>
      <c r="G51" s="13">
        <v>28.3</v>
      </c>
      <c r="H51" s="13">
        <v>3.8</v>
      </c>
      <c r="I51" s="14">
        <v>0</v>
      </c>
    </row>
    <row r="52" spans="2:9" ht="12" customHeight="1" x14ac:dyDescent="0.45">
      <c r="B52" s="40"/>
      <c r="C52" s="33" t="s">
        <v>34</v>
      </c>
      <c r="D52" s="11">
        <v>502</v>
      </c>
      <c r="E52" s="11">
        <v>158</v>
      </c>
      <c r="F52" s="11">
        <v>60</v>
      </c>
      <c r="G52" s="11">
        <v>256</v>
      </c>
      <c r="H52" s="11">
        <v>28</v>
      </c>
      <c r="I52" s="12">
        <v>0</v>
      </c>
    </row>
    <row r="53" spans="2:9" ht="12" customHeight="1" x14ac:dyDescent="0.45">
      <c r="B53" s="40"/>
      <c r="C53" s="34"/>
      <c r="D53" s="13">
        <v>100</v>
      </c>
      <c r="E53" s="13">
        <v>31.5</v>
      </c>
      <c r="F53" s="13">
        <v>12</v>
      </c>
      <c r="G53" s="13">
        <v>51</v>
      </c>
      <c r="H53" s="13">
        <v>5.6</v>
      </c>
      <c r="I53" s="14">
        <v>0</v>
      </c>
    </row>
    <row r="54" spans="2:9" ht="12" customHeight="1" x14ac:dyDescent="0.45">
      <c r="B54" s="40"/>
      <c r="C54" s="33" t="s">
        <v>13</v>
      </c>
      <c r="D54" s="11">
        <v>902</v>
      </c>
      <c r="E54" s="11">
        <v>443</v>
      </c>
      <c r="F54" s="11">
        <v>73</v>
      </c>
      <c r="G54" s="11">
        <v>131</v>
      </c>
      <c r="H54" s="11">
        <v>255</v>
      </c>
      <c r="I54" s="12">
        <v>0</v>
      </c>
    </row>
    <row r="55" spans="2:9" ht="12" customHeight="1" x14ac:dyDescent="0.45">
      <c r="B55" s="40"/>
      <c r="C55" s="34"/>
      <c r="D55" s="13">
        <v>100</v>
      </c>
      <c r="E55" s="13">
        <v>49.1</v>
      </c>
      <c r="F55" s="13">
        <v>8.1</v>
      </c>
      <c r="G55" s="13">
        <v>14.5</v>
      </c>
      <c r="H55" s="13">
        <v>28.3</v>
      </c>
      <c r="I55" s="14">
        <v>0</v>
      </c>
    </row>
    <row r="56" spans="2:9" ht="12" customHeight="1" x14ac:dyDescent="0.45">
      <c r="B56" s="40" t="s">
        <v>598</v>
      </c>
      <c r="C56" s="33" t="s">
        <v>4</v>
      </c>
      <c r="D56" s="11">
        <v>3484</v>
      </c>
      <c r="E56" s="11">
        <v>2713</v>
      </c>
      <c r="F56" s="11">
        <v>374</v>
      </c>
      <c r="G56" s="11">
        <v>283</v>
      </c>
      <c r="H56" s="11">
        <v>114</v>
      </c>
      <c r="I56" s="12">
        <v>0</v>
      </c>
    </row>
    <row r="57" spans="2:9" ht="12" customHeight="1" x14ac:dyDescent="0.45">
      <c r="B57" s="40"/>
      <c r="C57" s="34"/>
      <c r="D57" s="13">
        <v>100</v>
      </c>
      <c r="E57" s="13">
        <v>77.900000000000006</v>
      </c>
      <c r="F57" s="13">
        <v>10.7</v>
      </c>
      <c r="G57" s="13">
        <v>8.1</v>
      </c>
      <c r="H57" s="13">
        <v>3.3</v>
      </c>
      <c r="I57" s="14">
        <v>0</v>
      </c>
    </row>
    <row r="58" spans="2:9" ht="12" customHeight="1" x14ac:dyDescent="0.45">
      <c r="B58" s="40"/>
      <c r="C58" s="33" t="s">
        <v>5</v>
      </c>
      <c r="D58" s="11">
        <v>2122</v>
      </c>
      <c r="E58" s="11">
        <v>1613</v>
      </c>
      <c r="F58" s="11">
        <v>210</v>
      </c>
      <c r="G58" s="11">
        <v>203</v>
      </c>
      <c r="H58" s="11">
        <v>96</v>
      </c>
      <c r="I58" s="12">
        <v>0</v>
      </c>
    </row>
    <row r="59" spans="2:9" ht="12" customHeight="1" x14ac:dyDescent="0.45">
      <c r="B59" s="40"/>
      <c r="C59" s="34"/>
      <c r="D59" s="13">
        <v>100</v>
      </c>
      <c r="E59" s="13">
        <v>76</v>
      </c>
      <c r="F59" s="13">
        <v>9.9</v>
      </c>
      <c r="G59" s="13">
        <v>9.6</v>
      </c>
      <c r="H59" s="13">
        <v>4.5</v>
      </c>
      <c r="I59" s="14">
        <v>0</v>
      </c>
    </row>
    <row r="60" spans="2:9" ht="12" customHeight="1" x14ac:dyDescent="0.45">
      <c r="B60" s="40"/>
      <c r="C60" s="33" t="s">
        <v>6</v>
      </c>
      <c r="D60" s="11">
        <v>1999</v>
      </c>
      <c r="E60" s="11">
        <v>1449</v>
      </c>
      <c r="F60" s="11">
        <v>225</v>
      </c>
      <c r="G60" s="11">
        <v>253</v>
      </c>
      <c r="H60" s="11">
        <v>72</v>
      </c>
      <c r="I60" s="12">
        <v>0</v>
      </c>
    </row>
    <row r="61" spans="2:9" ht="12" customHeight="1" x14ac:dyDescent="0.45">
      <c r="B61" s="40"/>
      <c r="C61" s="34"/>
      <c r="D61" s="13">
        <v>100</v>
      </c>
      <c r="E61" s="13">
        <v>72.5</v>
      </c>
      <c r="F61" s="13">
        <v>11.3</v>
      </c>
      <c r="G61" s="13">
        <v>12.7</v>
      </c>
      <c r="H61" s="13">
        <v>3.6</v>
      </c>
      <c r="I61" s="14">
        <v>0</v>
      </c>
    </row>
    <row r="62" spans="2:9" ht="12" customHeight="1" x14ac:dyDescent="0.45">
      <c r="B62" s="40"/>
      <c r="C62" s="33" t="s">
        <v>7</v>
      </c>
      <c r="D62" s="11">
        <v>1532</v>
      </c>
      <c r="E62" s="11">
        <v>1109</v>
      </c>
      <c r="F62" s="11">
        <v>181</v>
      </c>
      <c r="G62" s="11">
        <v>203</v>
      </c>
      <c r="H62" s="11">
        <v>39</v>
      </c>
      <c r="I62" s="12">
        <v>0</v>
      </c>
    </row>
    <row r="63" spans="2:9" ht="12" customHeight="1" x14ac:dyDescent="0.45">
      <c r="B63" s="40"/>
      <c r="C63" s="34"/>
      <c r="D63" s="13">
        <v>100</v>
      </c>
      <c r="E63" s="13">
        <v>72.400000000000006</v>
      </c>
      <c r="F63" s="13">
        <v>11.8</v>
      </c>
      <c r="G63" s="13">
        <v>13.3</v>
      </c>
      <c r="H63" s="13">
        <v>2.5</v>
      </c>
      <c r="I63" s="14">
        <v>0</v>
      </c>
    </row>
    <row r="64" spans="2:9" ht="12" customHeight="1" x14ac:dyDescent="0.45">
      <c r="B64" s="40"/>
      <c r="C64" s="33" t="s">
        <v>8</v>
      </c>
      <c r="D64" s="11">
        <v>2268</v>
      </c>
      <c r="E64" s="11">
        <v>1694</v>
      </c>
      <c r="F64" s="11">
        <v>227</v>
      </c>
      <c r="G64" s="11">
        <v>268</v>
      </c>
      <c r="H64" s="11">
        <v>79</v>
      </c>
      <c r="I64" s="12">
        <v>0</v>
      </c>
    </row>
    <row r="65" spans="2:9" ht="12" customHeight="1" x14ac:dyDescent="0.45">
      <c r="B65" s="40"/>
      <c r="C65" s="34"/>
      <c r="D65" s="13">
        <v>100</v>
      </c>
      <c r="E65" s="13">
        <v>74.7</v>
      </c>
      <c r="F65" s="13">
        <v>10</v>
      </c>
      <c r="G65" s="13">
        <v>11.8</v>
      </c>
      <c r="H65" s="13">
        <v>3.5</v>
      </c>
      <c r="I65" s="14">
        <v>0</v>
      </c>
    </row>
    <row r="66" spans="2:9" ht="12" customHeight="1" x14ac:dyDescent="0.45">
      <c r="B66" s="40"/>
      <c r="C66" s="33" t="s">
        <v>9</v>
      </c>
      <c r="D66" s="11">
        <v>1515</v>
      </c>
      <c r="E66" s="11">
        <v>1155</v>
      </c>
      <c r="F66" s="11">
        <v>187</v>
      </c>
      <c r="G66" s="11">
        <v>127</v>
      </c>
      <c r="H66" s="11">
        <v>46</v>
      </c>
      <c r="I66" s="12">
        <v>0</v>
      </c>
    </row>
    <row r="67" spans="2:9" ht="12" customHeight="1" x14ac:dyDescent="0.45">
      <c r="B67" s="40"/>
      <c r="C67" s="34"/>
      <c r="D67" s="13">
        <v>100</v>
      </c>
      <c r="E67" s="13">
        <v>76.2</v>
      </c>
      <c r="F67" s="13">
        <v>12.3</v>
      </c>
      <c r="G67" s="13">
        <v>8.4</v>
      </c>
      <c r="H67" s="13">
        <v>3</v>
      </c>
      <c r="I67" s="14">
        <v>0</v>
      </c>
    </row>
    <row r="68" spans="2:9" ht="12" customHeight="1" x14ac:dyDescent="0.45">
      <c r="B68" s="40"/>
      <c r="C68" s="33" t="s">
        <v>10</v>
      </c>
      <c r="D68" s="11">
        <v>4919</v>
      </c>
      <c r="E68" s="11">
        <v>3475</v>
      </c>
      <c r="F68" s="11">
        <v>558</v>
      </c>
      <c r="G68" s="11">
        <v>624</v>
      </c>
      <c r="H68" s="11">
        <v>262</v>
      </c>
      <c r="I68" s="12">
        <v>0</v>
      </c>
    </row>
    <row r="69" spans="2:9" ht="12" customHeight="1" x14ac:dyDescent="0.45">
      <c r="B69" s="40"/>
      <c r="C69" s="34"/>
      <c r="D69" s="13">
        <v>100</v>
      </c>
      <c r="E69" s="13">
        <v>70.599999999999994</v>
      </c>
      <c r="F69" s="13">
        <v>11.3</v>
      </c>
      <c r="G69" s="13">
        <v>12.7</v>
      </c>
      <c r="H69" s="13">
        <v>5.3</v>
      </c>
      <c r="I69" s="14">
        <v>0</v>
      </c>
    </row>
    <row r="70" spans="2:9" ht="12" customHeight="1" x14ac:dyDescent="0.45">
      <c r="B70" s="40"/>
      <c r="C70" s="33" t="s">
        <v>11</v>
      </c>
      <c r="D70" s="11">
        <v>2917</v>
      </c>
      <c r="E70" s="11">
        <v>2057</v>
      </c>
      <c r="F70" s="11">
        <v>368</v>
      </c>
      <c r="G70" s="11">
        <v>375</v>
      </c>
      <c r="H70" s="11">
        <v>117</v>
      </c>
      <c r="I70" s="12">
        <v>0</v>
      </c>
    </row>
    <row r="71" spans="2:9" ht="12" customHeight="1" x14ac:dyDescent="0.45">
      <c r="B71" s="40"/>
      <c r="C71" s="34"/>
      <c r="D71" s="13">
        <v>100</v>
      </c>
      <c r="E71" s="13">
        <v>70.5</v>
      </c>
      <c r="F71" s="13">
        <v>12.6</v>
      </c>
      <c r="G71" s="13">
        <v>12.9</v>
      </c>
      <c r="H71" s="13">
        <v>4</v>
      </c>
      <c r="I71" s="14">
        <v>0</v>
      </c>
    </row>
    <row r="72" spans="2:9" ht="12" customHeight="1" x14ac:dyDescent="0.45">
      <c r="B72" s="40"/>
      <c r="C72" s="33" t="s">
        <v>12</v>
      </c>
      <c r="D72" s="11">
        <v>5417</v>
      </c>
      <c r="E72" s="11">
        <v>3958</v>
      </c>
      <c r="F72" s="11">
        <v>448</v>
      </c>
      <c r="G72" s="11">
        <v>731</v>
      </c>
      <c r="H72" s="11">
        <v>280</v>
      </c>
      <c r="I72" s="12">
        <v>0</v>
      </c>
    </row>
    <row r="73" spans="2:9" ht="12" customHeight="1" x14ac:dyDescent="0.45">
      <c r="B73" s="40"/>
      <c r="C73" s="34"/>
      <c r="D73" s="13">
        <v>100</v>
      </c>
      <c r="E73" s="13">
        <v>73.099999999999994</v>
      </c>
      <c r="F73" s="13">
        <v>8.3000000000000007</v>
      </c>
      <c r="G73" s="13">
        <v>13.5</v>
      </c>
      <c r="H73" s="13">
        <v>5.2</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988" priority="34" rank="1"/>
  </conditionalFormatting>
  <conditionalFormatting sqref="E9:H9">
    <cfRule type="top10" dxfId="2987" priority="33" rank="1"/>
  </conditionalFormatting>
  <conditionalFormatting sqref="E11:H11">
    <cfRule type="top10" dxfId="2986" priority="32" rank="1"/>
  </conditionalFormatting>
  <conditionalFormatting sqref="E13:H13">
    <cfRule type="top10" dxfId="2985" priority="31" rank="1"/>
  </conditionalFormatting>
  <conditionalFormatting sqref="E15:H15">
    <cfRule type="top10" dxfId="2984" priority="30" rank="1"/>
  </conditionalFormatting>
  <conditionalFormatting sqref="E17:H17">
    <cfRule type="top10" dxfId="2983" priority="29" rank="1"/>
  </conditionalFormatting>
  <conditionalFormatting sqref="E19:H19">
    <cfRule type="top10" dxfId="2982" priority="28" rank="1"/>
  </conditionalFormatting>
  <conditionalFormatting sqref="E21:H21">
    <cfRule type="top10" dxfId="2981" priority="27" rank="1"/>
  </conditionalFormatting>
  <conditionalFormatting sqref="E23:H23">
    <cfRule type="top10" dxfId="2980" priority="26" rank="1"/>
  </conditionalFormatting>
  <conditionalFormatting sqref="E25:H25">
    <cfRule type="top10" dxfId="2979" priority="25" rank="1"/>
  </conditionalFormatting>
  <conditionalFormatting sqref="E27:H27">
    <cfRule type="top10" dxfId="2978" priority="24" rank="1"/>
  </conditionalFormatting>
  <conditionalFormatting sqref="E29:H29">
    <cfRule type="top10" dxfId="2977" priority="23" rank="1"/>
  </conditionalFormatting>
  <conditionalFormatting sqref="E31:H31">
    <cfRule type="top10" dxfId="2976" priority="22" rank="1"/>
  </conditionalFormatting>
  <conditionalFormatting sqref="E33:H33">
    <cfRule type="top10" dxfId="2975" priority="21" rank="1"/>
  </conditionalFormatting>
  <conditionalFormatting sqref="E35:H35">
    <cfRule type="top10" dxfId="2974" priority="20" rank="1"/>
  </conditionalFormatting>
  <conditionalFormatting sqref="E37:H37">
    <cfRule type="top10" dxfId="2973" priority="19" rank="1"/>
  </conditionalFormatting>
  <conditionalFormatting sqref="E39:H39">
    <cfRule type="top10" dxfId="2972" priority="18" rank="1"/>
  </conditionalFormatting>
  <conditionalFormatting sqref="E41:H41">
    <cfRule type="top10" dxfId="2971" priority="17" rank="1"/>
  </conditionalFormatting>
  <conditionalFormatting sqref="E43:H43">
    <cfRule type="top10" dxfId="2970" priority="16" rank="1"/>
  </conditionalFormatting>
  <conditionalFormatting sqref="E45:H45">
    <cfRule type="top10" dxfId="2969" priority="15" rank="1"/>
  </conditionalFormatting>
  <conditionalFormatting sqref="E47:H47">
    <cfRule type="top10" dxfId="2968" priority="14" rank="1"/>
  </conditionalFormatting>
  <conditionalFormatting sqref="E49:H49">
    <cfRule type="top10" dxfId="2967" priority="13" rank="1"/>
  </conditionalFormatting>
  <conditionalFormatting sqref="E51:H51">
    <cfRule type="top10" dxfId="2966" priority="12" rank="1"/>
  </conditionalFormatting>
  <conditionalFormatting sqref="E53:H53">
    <cfRule type="top10" dxfId="2965" priority="11" rank="1"/>
  </conditionalFormatting>
  <conditionalFormatting sqref="E55:H55">
    <cfRule type="top10" dxfId="2964" priority="10" rank="1"/>
  </conditionalFormatting>
  <conditionalFormatting sqref="E57:H57">
    <cfRule type="top10" dxfId="2963" priority="9" rank="1"/>
  </conditionalFormatting>
  <conditionalFormatting sqref="E59:H59">
    <cfRule type="top10" dxfId="2962" priority="8" rank="1"/>
  </conditionalFormatting>
  <conditionalFormatting sqref="E61:H61">
    <cfRule type="top10" dxfId="2961" priority="7" rank="1"/>
  </conditionalFormatting>
  <conditionalFormatting sqref="E63:H63">
    <cfRule type="top10" dxfId="2960" priority="6" rank="1"/>
  </conditionalFormatting>
  <conditionalFormatting sqref="E65:H65">
    <cfRule type="top10" dxfId="2959" priority="5" rank="1"/>
  </conditionalFormatting>
  <conditionalFormatting sqref="E67:H67">
    <cfRule type="top10" dxfId="2958" priority="4" rank="1"/>
  </conditionalFormatting>
  <conditionalFormatting sqref="E69:H69">
    <cfRule type="top10" dxfId="2957" priority="3" rank="1"/>
  </conditionalFormatting>
  <conditionalFormatting sqref="E71:H71">
    <cfRule type="top10" dxfId="2956" priority="2" rank="1"/>
  </conditionalFormatting>
  <conditionalFormatting sqref="E73:H73">
    <cfRule type="top10" dxfId="295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682</v>
      </c>
    </row>
    <row r="4" spans="2:50" ht="12" customHeight="1" x14ac:dyDescent="0.45">
      <c r="B4" s="8"/>
      <c r="C4" s="9" t="s">
        <v>0</v>
      </c>
      <c r="D4" s="30" t="s">
        <v>83</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17669</v>
      </c>
      <c r="F6" s="11">
        <v>5412</v>
      </c>
      <c r="G6" s="11">
        <v>2197</v>
      </c>
      <c r="H6" s="11">
        <v>895</v>
      </c>
      <c r="I6" s="12">
        <v>0</v>
      </c>
    </row>
    <row r="7" spans="2:50" ht="12" customHeight="1" x14ac:dyDescent="0.45">
      <c r="B7" s="38"/>
      <c r="C7" s="39"/>
      <c r="D7" s="13">
        <v>100</v>
      </c>
      <c r="E7" s="13">
        <v>67.5</v>
      </c>
      <c r="F7" s="13">
        <v>20.7</v>
      </c>
      <c r="G7" s="13">
        <v>8.4</v>
      </c>
      <c r="H7" s="13">
        <v>3.4</v>
      </c>
      <c r="I7" s="14">
        <v>0</v>
      </c>
    </row>
    <row r="8" spans="2:50" ht="12" customHeight="1" x14ac:dyDescent="0.45">
      <c r="B8" s="40" t="s">
        <v>593</v>
      </c>
      <c r="C8" s="33" t="s">
        <v>16</v>
      </c>
      <c r="D8" s="11">
        <v>12145</v>
      </c>
      <c r="E8" s="11">
        <v>8210</v>
      </c>
      <c r="F8" s="11">
        <v>2684</v>
      </c>
      <c r="G8" s="11">
        <v>855</v>
      </c>
      <c r="H8" s="11">
        <v>396</v>
      </c>
      <c r="I8" s="12">
        <v>0</v>
      </c>
    </row>
    <row r="9" spans="2:50" ht="12" customHeight="1" x14ac:dyDescent="0.45">
      <c r="B9" s="40"/>
      <c r="C9" s="34"/>
      <c r="D9" s="13">
        <v>100</v>
      </c>
      <c r="E9" s="13">
        <v>67.599999999999994</v>
      </c>
      <c r="F9" s="13">
        <v>22.1</v>
      </c>
      <c r="G9" s="13">
        <v>7</v>
      </c>
      <c r="H9" s="13">
        <v>3.3</v>
      </c>
      <c r="I9" s="14">
        <v>0</v>
      </c>
    </row>
    <row r="10" spans="2:50" ht="12" customHeight="1" x14ac:dyDescent="0.45">
      <c r="B10" s="40"/>
      <c r="C10" s="33" t="s">
        <v>17</v>
      </c>
      <c r="D10" s="11">
        <v>13719</v>
      </c>
      <c r="E10" s="11">
        <v>9283</v>
      </c>
      <c r="F10" s="11">
        <v>2679</v>
      </c>
      <c r="G10" s="11">
        <v>1317</v>
      </c>
      <c r="H10" s="11">
        <v>440</v>
      </c>
      <c r="I10" s="12">
        <v>0</v>
      </c>
    </row>
    <row r="11" spans="2:50" ht="12" customHeight="1" x14ac:dyDescent="0.45">
      <c r="B11" s="40"/>
      <c r="C11" s="34"/>
      <c r="D11" s="13">
        <v>100</v>
      </c>
      <c r="E11" s="13">
        <v>67.7</v>
      </c>
      <c r="F11" s="13">
        <v>19.5</v>
      </c>
      <c r="G11" s="13">
        <v>9.6</v>
      </c>
      <c r="H11" s="13">
        <v>3.2</v>
      </c>
      <c r="I11" s="14">
        <v>0</v>
      </c>
    </row>
    <row r="12" spans="2:50" ht="12" customHeight="1" x14ac:dyDescent="0.45">
      <c r="B12" s="40"/>
      <c r="C12" s="33" t="s">
        <v>13</v>
      </c>
      <c r="D12" s="11">
        <v>309</v>
      </c>
      <c r="E12" s="11">
        <v>176</v>
      </c>
      <c r="F12" s="11">
        <v>49</v>
      </c>
      <c r="G12" s="11">
        <v>25</v>
      </c>
      <c r="H12" s="11">
        <v>59</v>
      </c>
      <c r="I12" s="12">
        <v>0</v>
      </c>
    </row>
    <row r="13" spans="2:50" ht="12" customHeight="1" x14ac:dyDescent="0.45">
      <c r="B13" s="40"/>
      <c r="C13" s="34"/>
      <c r="D13" s="13">
        <v>100</v>
      </c>
      <c r="E13" s="13">
        <v>57</v>
      </c>
      <c r="F13" s="13">
        <v>15.9</v>
      </c>
      <c r="G13" s="13">
        <v>8.1</v>
      </c>
      <c r="H13" s="13">
        <v>19.100000000000001</v>
      </c>
      <c r="I13" s="14">
        <v>0</v>
      </c>
    </row>
    <row r="14" spans="2:50" ht="12" customHeight="1" x14ac:dyDescent="0.45">
      <c r="B14" s="40" t="s">
        <v>594</v>
      </c>
      <c r="C14" s="33" t="s">
        <v>18</v>
      </c>
      <c r="D14" s="11">
        <v>6808</v>
      </c>
      <c r="E14" s="11">
        <v>4756</v>
      </c>
      <c r="F14" s="11">
        <v>1602</v>
      </c>
      <c r="G14" s="11">
        <v>279</v>
      </c>
      <c r="H14" s="11">
        <v>171</v>
      </c>
      <c r="I14" s="12">
        <v>0</v>
      </c>
    </row>
    <row r="15" spans="2:50" ht="12" customHeight="1" x14ac:dyDescent="0.45">
      <c r="B15" s="40"/>
      <c r="C15" s="34"/>
      <c r="D15" s="13">
        <v>100</v>
      </c>
      <c r="E15" s="13">
        <v>69.900000000000006</v>
      </c>
      <c r="F15" s="13">
        <v>23.5</v>
      </c>
      <c r="G15" s="13">
        <v>4.0999999999999996</v>
      </c>
      <c r="H15" s="13">
        <v>2.5</v>
      </c>
      <c r="I15" s="14">
        <v>0</v>
      </c>
    </row>
    <row r="16" spans="2:50" ht="12" customHeight="1" x14ac:dyDescent="0.45">
      <c r="B16" s="40"/>
      <c r="C16" s="33" t="s">
        <v>19</v>
      </c>
      <c r="D16" s="11">
        <v>7667</v>
      </c>
      <c r="E16" s="11">
        <v>5408</v>
      </c>
      <c r="F16" s="11">
        <v>1657</v>
      </c>
      <c r="G16" s="11">
        <v>374</v>
      </c>
      <c r="H16" s="11">
        <v>228</v>
      </c>
      <c r="I16" s="12">
        <v>0</v>
      </c>
    </row>
    <row r="17" spans="2:9" ht="12" customHeight="1" x14ac:dyDescent="0.45">
      <c r="B17" s="40"/>
      <c r="C17" s="34"/>
      <c r="D17" s="13">
        <v>100</v>
      </c>
      <c r="E17" s="13">
        <v>70.5</v>
      </c>
      <c r="F17" s="13">
        <v>21.6</v>
      </c>
      <c r="G17" s="13">
        <v>4.9000000000000004</v>
      </c>
      <c r="H17" s="13">
        <v>3</v>
      </c>
      <c r="I17" s="14">
        <v>0</v>
      </c>
    </row>
    <row r="18" spans="2:9" ht="12" customHeight="1" x14ac:dyDescent="0.45">
      <c r="B18" s="40"/>
      <c r="C18" s="33" t="s">
        <v>20</v>
      </c>
      <c r="D18" s="11">
        <v>4843</v>
      </c>
      <c r="E18" s="11">
        <v>3368</v>
      </c>
      <c r="F18" s="11">
        <v>951</v>
      </c>
      <c r="G18" s="11">
        <v>368</v>
      </c>
      <c r="H18" s="11">
        <v>156</v>
      </c>
      <c r="I18" s="12">
        <v>0</v>
      </c>
    </row>
    <row r="19" spans="2:9" ht="12" customHeight="1" x14ac:dyDescent="0.45">
      <c r="B19" s="40"/>
      <c r="C19" s="34"/>
      <c r="D19" s="13">
        <v>100</v>
      </c>
      <c r="E19" s="13">
        <v>69.5</v>
      </c>
      <c r="F19" s="13">
        <v>19.600000000000001</v>
      </c>
      <c r="G19" s="13">
        <v>7.6</v>
      </c>
      <c r="H19" s="13">
        <v>3.2</v>
      </c>
      <c r="I19" s="14">
        <v>0</v>
      </c>
    </row>
    <row r="20" spans="2:9" ht="12" customHeight="1" x14ac:dyDescent="0.45">
      <c r="B20" s="40"/>
      <c r="C20" s="33" t="s">
        <v>21</v>
      </c>
      <c r="D20" s="11">
        <v>3656</v>
      </c>
      <c r="E20" s="11">
        <v>2427</v>
      </c>
      <c r="F20" s="11">
        <v>640</v>
      </c>
      <c r="G20" s="11">
        <v>453</v>
      </c>
      <c r="H20" s="11">
        <v>136</v>
      </c>
      <c r="I20" s="12">
        <v>0</v>
      </c>
    </row>
    <row r="21" spans="2:9" ht="12" customHeight="1" x14ac:dyDescent="0.45">
      <c r="B21" s="40"/>
      <c r="C21" s="34"/>
      <c r="D21" s="13">
        <v>100</v>
      </c>
      <c r="E21" s="13">
        <v>66.400000000000006</v>
      </c>
      <c r="F21" s="13">
        <v>17.5</v>
      </c>
      <c r="G21" s="13">
        <v>12.4</v>
      </c>
      <c r="H21" s="13">
        <v>3.7</v>
      </c>
      <c r="I21" s="14">
        <v>0</v>
      </c>
    </row>
    <row r="22" spans="2:9" ht="12" customHeight="1" x14ac:dyDescent="0.45">
      <c r="B22" s="40"/>
      <c r="C22" s="33" t="s">
        <v>22</v>
      </c>
      <c r="D22" s="11">
        <v>2983</v>
      </c>
      <c r="E22" s="11">
        <v>1587</v>
      </c>
      <c r="F22" s="11">
        <v>527</v>
      </c>
      <c r="G22" s="11">
        <v>709</v>
      </c>
      <c r="H22" s="11">
        <v>160</v>
      </c>
      <c r="I22" s="12">
        <v>0</v>
      </c>
    </row>
    <row r="23" spans="2:9" ht="12" customHeight="1" x14ac:dyDescent="0.45">
      <c r="B23" s="40"/>
      <c r="C23" s="34"/>
      <c r="D23" s="13">
        <v>100</v>
      </c>
      <c r="E23" s="13">
        <v>53.2</v>
      </c>
      <c r="F23" s="13">
        <v>17.7</v>
      </c>
      <c r="G23" s="13">
        <v>23.8</v>
      </c>
      <c r="H23" s="13">
        <v>5.4</v>
      </c>
      <c r="I23" s="14">
        <v>0</v>
      </c>
    </row>
    <row r="24" spans="2:9" ht="12" customHeight="1" x14ac:dyDescent="0.45">
      <c r="B24" s="40"/>
      <c r="C24" s="33" t="s">
        <v>13</v>
      </c>
      <c r="D24" s="11">
        <v>216</v>
      </c>
      <c r="E24" s="11">
        <v>123</v>
      </c>
      <c r="F24" s="11">
        <v>35</v>
      </c>
      <c r="G24" s="11">
        <v>14</v>
      </c>
      <c r="H24" s="11">
        <v>44</v>
      </c>
      <c r="I24" s="12">
        <v>0</v>
      </c>
    </row>
    <row r="25" spans="2:9" ht="12" customHeight="1" x14ac:dyDescent="0.45">
      <c r="B25" s="40"/>
      <c r="C25" s="34"/>
      <c r="D25" s="13">
        <v>100</v>
      </c>
      <c r="E25" s="13">
        <v>56.9</v>
      </c>
      <c r="F25" s="13">
        <v>16.2</v>
      </c>
      <c r="G25" s="13">
        <v>6.5</v>
      </c>
      <c r="H25" s="13">
        <v>20.399999999999999</v>
      </c>
      <c r="I25" s="14">
        <v>0</v>
      </c>
    </row>
    <row r="26" spans="2:9" ht="12" customHeight="1" x14ac:dyDescent="0.45">
      <c r="B26" s="40" t="s">
        <v>595</v>
      </c>
      <c r="C26" s="33" t="s">
        <v>23</v>
      </c>
      <c r="D26" s="11">
        <v>6118</v>
      </c>
      <c r="E26" s="11">
        <v>4170</v>
      </c>
      <c r="F26" s="11">
        <v>1165</v>
      </c>
      <c r="G26" s="11">
        <v>573</v>
      </c>
      <c r="H26" s="11">
        <v>210</v>
      </c>
      <c r="I26" s="12">
        <v>0</v>
      </c>
    </row>
    <row r="27" spans="2:9" ht="12" customHeight="1" x14ac:dyDescent="0.45">
      <c r="B27" s="40"/>
      <c r="C27" s="34"/>
      <c r="D27" s="13">
        <v>100</v>
      </c>
      <c r="E27" s="13">
        <v>68.2</v>
      </c>
      <c r="F27" s="13">
        <v>19</v>
      </c>
      <c r="G27" s="13">
        <v>9.4</v>
      </c>
      <c r="H27" s="13">
        <v>3.4</v>
      </c>
      <c r="I27" s="14">
        <v>0</v>
      </c>
    </row>
    <row r="28" spans="2:9" ht="12" customHeight="1" x14ac:dyDescent="0.45">
      <c r="B28" s="40"/>
      <c r="C28" s="33" t="s">
        <v>24</v>
      </c>
      <c r="D28" s="11">
        <v>12170</v>
      </c>
      <c r="E28" s="11">
        <v>8484</v>
      </c>
      <c r="F28" s="11">
        <v>2541</v>
      </c>
      <c r="G28" s="11">
        <v>853</v>
      </c>
      <c r="H28" s="11">
        <v>292</v>
      </c>
      <c r="I28" s="12">
        <v>0</v>
      </c>
    </row>
    <row r="29" spans="2:9" ht="12" customHeight="1" x14ac:dyDescent="0.45">
      <c r="B29" s="40"/>
      <c r="C29" s="34"/>
      <c r="D29" s="13">
        <v>100</v>
      </c>
      <c r="E29" s="13">
        <v>69.7</v>
      </c>
      <c r="F29" s="13">
        <v>20.9</v>
      </c>
      <c r="G29" s="13">
        <v>7</v>
      </c>
      <c r="H29" s="13">
        <v>2.4</v>
      </c>
      <c r="I29" s="14">
        <v>0</v>
      </c>
    </row>
    <row r="30" spans="2:9" ht="12" customHeight="1" x14ac:dyDescent="0.45">
      <c r="B30" s="40"/>
      <c r="C30" s="33" t="s">
        <v>25</v>
      </c>
      <c r="D30" s="11">
        <v>1446</v>
      </c>
      <c r="E30" s="11">
        <v>987</v>
      </c>
      <c r="F30" s="11">
        <v>335</v>
      </c>
      <c r="G30" s="11">
        <v>82</v>
      </c>
      <c r="H30" s="11">
        <v>42</v>
      </c>
      <c r="I30" s="12">
        <v>0</v>
      </c>
    </row>
    <row r="31" spans="2:9" ht="12" customHeight="1" x14ac:dyDescent="0.45">
      <c r="B31" s="40"/>
      <c r="C31" s="34"/>
      <c r="D31" s="13">
        <v>100</v>
      </c>
      <c r="E31" s="13">
        <v>68.3</v>
      </c>
      <c r="F31" s="13">
        <v>23.2</v>
      </c>
      <c r="G31" s="13">
        <v>5.7</v>
      </c>
      <c r="H31" s="13">
        <v>2.9</v>
      </c>
      <c r="I31" s="14">
        <v>0</v>
      </c>
    </row>
    <row r="32" spans="2:9" ht="12" customHeight="1" x14ac:dyDescent="0.45">
      <c r="B32" s="40"/>
      <c r="C32" s="33" t="s">
        <v>26</v>
      </c>
      <c r="D32" s="11">
        <v>2417</v>
      </c>
      <c r="E32" s="11">
        <v>1523</v>
      </c>
      <c r="F32" s="11">
        <v>508</v>
      </c>
      <c r="G32" s="11">
        <v>319</v>
      </c>
      <c r="H32" s="11">
        <v>67</v>
      </c>
      <c r="I32" s="12">
        <v>0</v>
      </c>
    </row>
    <row r="33" spans="2:9" ht="12" customHeight="1" x14ac:dyDescent="0.45">
      <c r="B33" s="40"/>
      <c r="C33" s="34"/>
      <c r="D33" s="13">
        <v>100</v>
      </c>
      <c r="E33" s="13">
        <v>63</v>
      </c>
      <c r="F33" s="13">
        <v>21</v>
      </c>
      <c r="G33" s="13">
        <v>13.2</v>
      </c>
      <c r="H33" s="13">
        <v>2.8</v>
      </c>
      <c r="I33" s="14">
        <v>0</v>
      </c>
    </row>
    <row r="34" spans="2:9" ht="12" customHeight="1" x14ac:dyDescent="0.45">
      <c r="B34" s="40"/>
      <c r="C34" s="33" t="s">
        <v>27</v>
      </c>
      <c r="D34" s="11">
        <v>3032</v>
      </c>
      <c r="E34" s="11">
        <v>1978</v>
      </c>
      <c r="F34" s="11">
        <v>675</v>
      </c>
      <c r="G34" s="11">
        <v>299</v>
      </c>
      <c r="H34" s="11">
        <v>80</v>
      </c>
      <c r="I34" s="12">
        <v>0</v>
      </c>
    </row>
    <row r="35" spans="2:9" ht="12" customHeight="1" x14ac:dyDescent="0.45">
      <c r="B35" s="40"/>
      <c r="C35" s="34"/>
      <c r="D35" s="13">
        <v>100</v>
      </c>
      <c r="E35" s="13">
        <v>65.2</v>
      </c>
      <c r="F35" s="13">
        <v>22.3</v>
      </c>
      <c r="G35" s="13">
        <v>9.9</v>
      </c>
      <c r="H35" s="13">
        <v>2.6</v>
      </c>
      <c r="I35" s="14">
        <v>0</v>
      </c>
    </row>
    <row r="36" spans="2:9" ht="12" customHeight="1" x14ac:dyDescent="0.45">
      <c r="B36" s="40"/>
      <c r="C36" s="33" t="s">
        <v>13</v>
      </c>
      <c r="D36" s="11">
        <v>990</v>
      </c>
      <c r="E36" s="11">
        <v>527</v>
      </c>
      <c r="F36" s="11">
        <v>188</v>
      </c>
      <c r="G36" s="11">
        <v>71</v>
      </c>
      <c r="H36" s="11">
        <v>204</v>
      </c>
      <c r="I36" s="12">
        <v>0</v>
      </c>
    </row>
    <row r="37" spans="2:9" ht="12" customHeight="1" x14ac:dyDescent="0.45">
      <c r="B37" s="40"/>
      <c r="C37" s="34"/>
      <c r="D37" s="13">
        <v>100</v>
      </c>
      <c r="E37" s="13">
        <v>53.2</v>
      </c>
      <c r="F37" s="13">
        <v>19</v>
      </c>
      <c r="G37" s="13">
        <v>7.2</v>
      </c>
      <c r="H37" s="13">
        <v>20.6</v>
      </c>
      <c r="I37" s="14">
        <v>0</v>
      </c>
    </row>
    <row r="38" spans="2:9" ht="12" customHeight="1" x14ac:dyDescent="0.45">
      <c r="B38" s="40" t="s">
        <v>596</v>
      </c>
      <c r="C38" s="33" t="s">
        <v>28</v>
      </c>
      <c r="D38" s="11">
        <v>22098</v>
      </c>
      <c r="E38" s="11">
        <v>15871</v>
      </c>
      <c r="F38" s="11">
        <v>4641</v>
      </c>
      <c r="G38" s="11">
        <v>1067</v>
      </c>
      <c r="H38" s="11">
        <v>519</v>
      </c>
      <c r="I38" s="12">
        <v>0</v>
      </c>
    </row>
    <row r="39" spans="2:9" ht="12" customHeight="1" x14ac:dyDescent="0.45">
      <c r="B39" s="40"/>
      <c r="C39" s="34"/>
      <c r="D39" s="13">
        <v>100</v>
      </c>
      <c r="E39" s="13">
        <v>71.8</v>
      </c>
      <c r="F39" s="13">
        <v>21</v>
      </c>
      <c r="G39" s="13">
        <v>4.8</v>
      </c>
      <c r="H39" s="13">
        <v>2.2999999999999998</v>
      </c>
      <c r="I39" s="14">
        <v>0</v>
      </c>
    </row>
    <row r="40" spans="2:9" ht="12" customHeight="1" x14ac:dyDescent="0.45">
      <c r="B40" s="40"/>
      <c r="C40" s="33" t="s">
        <v>29</v>
      </c>
      <c r="D40" s="11">
        <v>2016</v>
      </c>
      <c r="E40" s="11">
        <v>911</v>
      </c>
      <c r="F40" s="11">
        <v>439</v>
      </c>
      <c r="G40" s="11">
        <v>574</v>
      </c>
      <c r="H40" s="11">
        <v>92</v>
      </c>
      <c r="I40" s="12">
        <v>0</v>
      </c>
    </row>
    <row r="41" spans="2:9" ht="12" customHeight="1" x14ac:dyDescent="0.45">
      <c r="B41" s="40"/>
      <c r="C41" s="34"/>
      <c r="D41" s="13">
        <v>100</v>
      </c>
      <c r="E41" s="13">
        <v>45.2</v>
      </c>
      <c r="F41" s="13">
        <v>21.8</v>
      </c>
      <c r="G41" s="13">
        <v>28.5</v>
      </c>
      <c r="H41" s="13">
        <v>4.5999999999999996</v>
      </c>
      <c r="I41" s="14">
        <v>0</v>
      </c>
    </row>
    <row r="42" spans="2:9" ht="12" customHeight="1" x14ac:dyDescent="0.45">
      <c r="B42" s="40"/>
      <c r="C42" s="33" t="s">
        <v>30</v>
      </c>
      <c r="D42" s="11">
        <v>967</v>
      </c>
      <c r="E42" s="11">
        <v>347</v>
      </c>
      <c r="F42" s="11">
        <v>138</v>
      </c>
      <c r="G42" s="11">
        <v>453</v>
      </c>
      <c r="H42" s="11">
        <v>29</v>
      </c>
      <c r="I42" s="12">
        <v>0</v>
      </c>
    </row>
    <row r="43" spans="2:9" ht="12" customHeight="1" x14ac:dyDescent="0.45">
      <c r="B43" s="40"/>
      <c r="C43" s="34"/>
      <c r="D43" s="13">
        <v>100</v>
      </c>
      <c r="E43" s="13">
        <v>35.9</v>
      </c>
      <c r="F43" s="13">
        <v>14.3</v>
      </c>
      <c r="G43" s="13">
        <v>46.8</v>
      </c>
      <c r="H43" s="13">
        <v>3</v>
      </c>
      <c r="I43" s="14">
        <v>0</v>
      </c>
    </row>
    <row r="44" spans="2:9" ht="12" customHeight="1" x14ac:dyDescent="0.45">
      <c r="B44" s="40"/>
      <c r="C44" s="33" t="s">
        <v>13</v>
      </c>
      <c r="D44" s="11">
        <v>1092</v>
      </c>
      <c r="E44" s="11">
        <v>540</v>
      </c>
      <c r="F44" s="11">
        <v>194</v>
      </c>
      <c r="G44" s="11">
        <v>103</v>
      </c>
      <c r="H44" s="11">
        <v>255</v>
      </c>
      <c r="I44" s="12">
        <v>0</v>
      </c>
    </row>
    <row r="45" spans="2:9" ht="12" customHeight="1" x14ac:dyDescent="0.45">
      <c r="B45" s="40"/>
      <c r="C45" s="34"/>
      <c r="D45" s="13">
        <v>100</v>
      </c>
      <c r="E45" s="13">
        <v>49.5</v>
      </c>
      <c r="F45" s="13">
        <v>17.8</v>
      </c>
      <c r="G45" s="13">
        <v>9.4</v>
      </c>
      <c r="H45" s="13">
        <v>23.4</v>
      </c>
      <c r="I45" s="14">
        <v>0</v>
      </c>
    </row>
    <row r="46" spans="2:9" ht="12" customHeight="1" x14ac:dyDescent="0.45">
      <c r="B46" s="40" t="s">
        <v>597</v>
      </c>
      <c r="C46" s="33" t="s">
        <v>31</v>
      </c>
      <c r="D46" s="11">
        <v>3165</v>
      </c>
      <c r="E46" s="11">
        <v>2640</v>
      </c>
      <c r="F46" s="11">
        <v>393</v>
      </c>
      <c r="G46" s="11">
        <v>49</v>
      </c>
      <c r="H46" s="11">
        <v>83</v>
      </c>
      <c r="I46" s="12">
        <v>0</v>
      </c>
    </row>
    <row r="47" spans="2:9" ht="12" customHeight="1" x14ac:dyDescent="0.45">
      <c r="B47" s="40"/>
      <c r="C47" s="34"/>
      <c r="D47" s="13">
        <v>100</v>
      </c>
      <c r="E47" s="13">
        <v>83.4</v>
      </c>
      <c r="F47" s="13">
        <v>12.4</v>
      </c>
      <c r="G47" s="13">
        <v>1.5</v>
      </c>
      <c r="H47" s="13">
        <v>2.6</v>
      </c>
      <c r="I47" s="14">
        <v>0</v>
      </c>
    </row>
    <row r="48" spans="2:9" ht="12" customHeight="1" x14ac:dyDescent="0.45">
      <c r="B48" s="40"/>
      <c r="C48" s="33" t="s">
        <v>32</v>
      </c>
      <c r="D48" s="11">
        <v>17705</v>
      </c>
      <c r="E48" s="11">
        <v>12569</v>
      </c>
      <c r="F48" s="11">
        <v>3761</v>
      </c>
      <c r="G48" s="11">
        <v>938</v>
      </c>
      <c r="H48" s="11">
        <v>437</v>
      </c>
      <c r="I48" s="12">
        <v>0</v>
      </c>
    </row>
    <row r="49" spans="2:9" ht="12" customHeight="1" x14ac:dyDescent="0.45">
      <c r="B49" s="40"/>
      <c r="C49" s="34"/>
      <c r="D49" s="13">
        <v>100</v>
      </c>
      <c r="E49" s="13">
        <v>71</v>
      </c>
      <c r="F49" s="13">
        <v>21.2</v>
      </c>
      <c r="G49" s="13">
        <v>5.3</v>
      </c>
      <c r="H49" s="13">
        <v>2.5</v>
      </c>
      <c r="I49" s="14">
        <v>0</v>
      </c>
    </row>
    <row r="50" spans="2:9" ht="12" customHeight="1" x14ac:dyDescent="0.45">
      <c r="B50" s="40"/>
      <c r="C50" s="33" t="s">
        <v>33</v>
      </c>
      <c r="D50" s="11">
        <v>3899</v>
      </c>
      <c r="E50" s="11">
        <v>1883</v>
      </c>
      <c r="F50" s="11">
        <v>1031</v>
      </c>
      <c r="G50" s="11">
        <v>877</v>
      </c>
      <c r="H50" s="11">
        <v>108</v>
      </c>
      <c r="I50" s="12">
        <v>0</v>
      </c>
    </row>
    <row r="51" spans="2:9" ht="12" customHeight="1" x14ac:dyDescent="0.45">
      <c r="B51" s="40"/>
      <c r="C51" s="34"/>
      <c r="D51" s="13">
        <v>100</v>
      </c>
      <c r="E51" s="13">
        <v>48.3</v>
      </c>
      <c r="F51" s="13">
        <v>26.4</v>
      </c>
      <c r="G51" s="13">
        <v>22.5</v>
      </c>
      <c r="H51" s="13">
        <v>2.8</v>
      </c>
      <c r="I51" s="14">
        <v>0</v>
      </c>
    </row>
    <row r="52" spans="2:9" ht="12" customHeight="1" x14ac:dyDescent="0.45">
      <c r="B52" s="40"/>
      <c r="C52" s="33" t="s">
        <v>34</v>
      </c>
      <c r="D52" s="11">
        <v>502</v>
      </c>
      <c r="E52" s="11">
        <v>151</v>
      </c>
      <c r="F52" s="11">
        <v>100</v>
      </c>
      <c r="G52" s="11">
        <v>232</v>
      </c>
      <c r="H52" s="11">
        <v>19</v>
      </c>
      <c r="I52" s="12">
        <v>0</v>
      </c>
    </row>
    <row r="53" spans="2:9" ht="12" customHeight="1" x14ac:dyDescent="0.45">
      <c r="B53" s="40"/>
      <c r="C53" s="34"/>
      <c r="D53" s="13">
        <v>100</v>
      </c>
      <c r="E53" s="13">
        <v>30.1</v>
      </c>
      <c r="F53" s="13">
        <v>19.899999999999999</v>
      </c>
      <c r="G53" s="13">
        <v>46.2</v>
      </c>
      <c r="H53" s="13">
        <v>3.8</v>
      </c>
      <c r="I53" s="14">
        <v>0</v>
      </c>
    </row>
    <row r="54" spans="2:9" ht="12" customHeight="1" x14ac:dyDescent="0.45">
      <c r="B54" s="40"/>
      <c r="C54" s="33" t="s">
        <v>13</v>
      </c>
      <c r="D54" s="11">
        <v>902</v>
      </c>
      <c r="E54" s="11">
        <v>426</v>
      </c>
      <c r="F54" s="11">
        <v>127</v>
      </c>
      <c r="G54" s="11">
        <v>101</v>
      </c>
      <c r="H54" s="11">
        <v>248</v>
      </c>
      <c r="I54" s="12">
        <v>0</v>
      </c>
    </row>
    <row r="55" spans="2:9" ht="12" customHeight="1" x14ac:dyDescent="0.45">
      <c r="B55" s="40"/>
      <c r="C55" s="34"/>
      <c r="D55" s="13">
        <v>100</v>
      </c>
      <c r="E55" s="13">
        <v>47.2</v>
      </c>
      <c r="F55" s="13">
        <v>14.1</v>
      </c>
      <c r="G55" s="13">
        <v>11.2</v>
      </c>
      <c r="H55" s="13">
        <v>27.5</v>
      </c>
      <c r="I55" s="14">
        <v>0</v>
      </c>
    </row>
    <row r="56" spans="2:9" ht="12" customHeight="1" x14ac:dyDescent="0.45">
      <c r="B56" s="40" t="s">
        <v>598</v>
      </c>
      <c r="C56" s="33" t="s">
        <v>4</v>
      </c>
      <c r="D56" s="11">
        <v>3484</v>
      </c>
      <c r="E56" s="11">
        <v>2574</v>
      </c>
      <c r="F56" s="11">
        <v>652</v>
      </c>
      <c r="G56" s="11">
        <v>182</v>
      </c>
      <c r="H56" s="11">
        <v>76</v>
      </c>
      <c r="I56" s="12">
        <v>0</v>
      </c>
    </row>
    <row r="57" spans="2:9" ht="12" customHeight="1" x14ac:dyDescent="0.45">
      <c r="B57" s="40"/>
      <c r="C57" s="34"/>
      <c r="D57" s="13">
        <v>100</v>
      </c>
      <c r="E57" s="13">
        <v>73.900000000000006</v>
      </c>
      <c r="F57" s="13">
        <v>18.7</v>
      </c>
      <c r="G57" s="13">
        <v>5.2</v>
      </c>
      <c r="H57" s="13">
        <v>2.2000000000000002</v>
      </c>
      <c r="I57" s="14">
        <v>0</v>
      </c>
    </row>
    <row r="58" spans="2:9" ht="12" customHeight="1" x14ac:dyDescent="0.45">
      <c r="B58" s="40"/>
      <c r="C58" s="33" t="s">
        <v>5</v>
      </c>
      <c r="D58" s="11">
        <v>2122</v>
      </c>
      <c r="E58" s="11">
        <v>1486</v>
      </c>
      <c r="F58" s="11">
        <v>412</v>
      </c>
      <c r="G58" s="11">
        <v>141</v>
      </c>
      <c r="H58" s="11">
        <v>83</v>
      </c>
      <c r="I58" s="12">
        <v>0</v>
      </c>
    </row>
    <row r="59" spans="2:9" ht="12" customHeight="1" x14ac:dyDescent="0.45">
      <c r="B59" s="40"/>
      <c r="C59" s="34"/>
      <c r="D59" s="13">
        <v>100</v>
      </c>
      <c r="E59" s="13">
        <v>70</v>
      </c>
      <c r="F59" s="13">
        <v>19.399999999999999</v>
      </c>
      <c r="G59" s="13">
        <v>6.6</v>
      </c>
      <c r="H59" s="13">
        <v>3.9</v>
      </c>
      <c r="I59" s="14">
        <v>0</v>
      </c>
    </row>
    <row r="60" spans="2:9" ht="12" customHeight="1" x14ac:dyDescent="0.45">
      <c r="B60" s="40"/>
      <c r="C60" s="33" t="s">
        <v>6</v>
      </c>
      <c r="D60" s="11">
        <v>1999</v>
      </c>
      <c r="E60" s="11">
        <v>1335</v>
      </c>
      <c r="F60" s="11">
        <v>439</v>
      </c>
      <c r="G60" s="11">
        <v>172</v>
      </c>
      <c r="H60" s="11">
        <v>53</v>
      </c>
      <c r="I60" s="12">
        <v>0</v>
      </c>
    </row>
    <row r="61" spans="2:9" ht="12" customHeight="1" x14ac:dyDescent="0.45">
      <c r="B61" s="40"/>
      <c r="C61" s="34"/>
      <c r="D61" s="13">
        <v>100</v>
      </c>
      <c r="E61" s="13">
        <v>66.8</v>
      </c>
      <c r="F61" s="13">
        <v>22</v>
      </c>
      <c r="G61" s="13">
        <v>8.6</v>
      </c>
      <c r="H61" s="13">
        <v>2.7</v>
      </c>
      <c r="I61" s="14">
        <v>0</v>
      </c>
    </row>
    <row r="62" spans="2:9" ht="12" customHeight="1" x14ac:dyDescent="0.45">
      <c r="B62" s="40"/>
      <c r="C62" s="33" t="s">
        <v>7</v>
      </c>
      <c r="D62" s="11">
        <v>1532</v>
      </c>
      <c r="E62" s="11">
        <v>1026</v>
      </c>
      <c r="F62" s="11">
        <v>334</v>
      </c>
      <c r="G62" s="11">
        <v>139</v>
      </c>
      <c r="H62" s="11">
        <v>33</v>
      </c>
      <c r="I62" s="12">
        <v>0</v>
      </c>
    </row>
    <row r="63" spans="2:9" ht="12" customHeight="1" x14ac:dyDescent="0.45">
      <c r="B63" s="40"/>
      <c r="C63" s="34"/>
      <c r="D63" s="13">
        <v>100</v>
      </c>
      <c r="E63" s="13">
        <v>67</v>
      </c>
      <c r="F63" s="13">
        <v>21.8</v>
      </c>
      <c r="G63" s="13">
        <v>9.1</v>
      </c>
      <c r="H63" s="13">
        <v>2.2000000000000002</v>
      </c>
      <c r="I63" s="14">
        <v>0</v>
      </c>
    </row>
    <row r="64" spans="2:9" ht="12" customHeight="1" x14ac:dyDescent="0.45">
      <c r="B64" s="40"/>
      <c r="C64" s="33" t="s">
        <v>8</v>
      </c>
      <c r="D64" s="11">
        <v>2268</v>
      </c>
      <c r="E64" s="11">
        <v>1596</v>
      </c>
      <c r="F64" s="11">
        <v>418</v>
      </c>
      <c r="G64" s="11">
        <v>191</v>
      </c>
      <c r="H64" s="11">
        <v>63</v>
      </c>
      <c r="I64" s="12">
        <v>0</v>
      </c>
    </row>
    <row r="65" spans="2:9" ht="12" customHeight="1" x14ac:dyDescent="0.45">
      <c r="B65" s="40"/>
      <c r="C65" s="34"/>
      <c r="D65" s="13">
        <v>100</v>
      </c>
      <c r="E65" s="13">
        <v>70.400000000000006</v>
      </c>
      <c r="F65" s="13">
        <v>18.399999999999999</v>
      </c>
      <c r="G65" s="13">
        <v>8.4</v>
      </c>
      <c r="H65" s="13">
        <v>2.8</v>
      </c>
      <c r="I65" s="14">
        <v>0</v>
      </c>
    </row>
    <row r="66" spans="2:9" ht="12" customHeight="1" x14ac:dyDescent="0.45">
      <c r="B66" s="40"/>
      <c r="C66" s="33" t="s">
        <v>9</v>
      </c>
      <c r="D66" s="11">
        <v>1515</v>
      </c>
      <c r="E66" s="11">
        <v>1061</v>
      </c>
      <c r="F66" s="11">
        <v>336</v>
      </c>
      <c r="G66" s="11">
        <v>85</v>
      </c>
      <c r="H66" s="11">
        <v>33</v>
      </c>
      <c r="I66" s="12">
        <v>0</v>
      </c>
    </row>
    <row r="67" spans="2:9" ht="12" customHeight="1" x14ac:dyDescent="0.45">
      <c r="B67" s="40"/>
      <c r="C67" s="34"/>
      <c r="D67" s="13">
        <v>100</v>
      </c>
      <c r="E67" s="13">
        <v>70</v>
      </c>
      <c r="F67" s="13">
        <v>22.2</v>
      </c>
      <c r="G67" s="13">
        <v>5.6</v>
      </c>
      <c r="H67" s="13">
        <v>2.2000000000000002</v>
      </c>
      <c r="I67" s="14">
        <v>0</v>
      </c>
    </row>
    <row r="68" spans="2:9" ht="12" customHeight="1" x14ac:dyDescent="0.45">
      <c r="B68" s="40"/>
      <c r="C68" s="33" t="s">
        <v>10</v>
      </c>
      <c r="D68" s="11">
        <v>4919</v>
      </c>
      <c r="E68" s="11">
        <v>3220</v>
      </c>
      <c r="F68" s="11">
        <v>1021</v>
      </c>
      <c r="G68" s="11">
        <v>463</v>
      </c>
      <c r="H68" s="11">
        <v>215</v>
      </c>
      <c r="I68" s="12">
        <v>0</v>
      </c>
    </row>
    <row r="69" spans="2:9" ht="12" customHeight="1" x14ac:dyDescent="0.45">
      <c r="B69" s="40"/>
      <c r="C69" s="34"/>
      <c r="D69" s="13">
        <v>100</v>
      </c>
      <c r="E69" s="13">
        <v>65.5</v>
      </c>
      <c r="F69" s="13">
        <v>20.8</v>
      </c>
      <c r="G69" s="13">
        <v>9.4</v>
      </c>
      <c r="H69" s="13">
        <v>4.4000000000000004</v>
      </c>
      <c r="I69" s="14">
        <v>0</v>
      </c>
    </row>
    <row r="70" spans="2:9" ht="12" customHeight="1" x14ac:dyDescent="0.45">
      <c r="B70" s="40"/>
      <c r="C70" s="33" t="s">
        <v>11</v>
      </c>
      <c r="D70" s="11">
        <v>2917</v>
      </c>
      <c r="E70" s="11">
        <v>1800</v>
      </c>
      <c r="F70" s="11">
        <v>736</v>
      </c>
      <c r="G70" s="11">
        <v>276</v>
      </c>
      <c r="H70" s="11">
        <v>105</v>
      </c>
      <c r="I70" s="12">
        <v>0</v>
      </c>
    </row>
    <row r="71" spans="2:9" ht="12" customHeight="1" x14ac:dyDescent="0.45">
      <c r="B71" s="40"/>
      <c r="C71" s="34"/>
      <c r="D71" s="13">
        <v>100</v>
      </c>
      <c r="E71" s="13">
        <v>61.7</v>
      </c>
      <c r="F71" s="13">
        <v>25.2</v>
      </c>
      <c r="G71" s="13">
        <v>9.5</v>
      </c>
      <c r="H71" s="13">
        <v>3.6</v>
      </c>
      <c r="I71" s="14">
        <v>0</v>
      </c>
    </row>
    <row r="72" spans="2:9" ht="12" customHeight="1" x14ac:dyDescent="0.45">
      <c r="B72" s="40"/>
      <c r="C72" s="33" t="s">
        <v>12</v>
      </c>
      <c r="D72" s="11">
        <v>5417</v>
      </c>
      <c r="E72" s="11">
        <v>3571</v>
      </c>
      <c r="F72" s="11">
        <v>1064</v>
      </c>
      <c r="G72" s="11">
        <v>548</v>
      </c>
      <c r="H72" s="11">
        <v>234</v>
      </c>
      <c r="I72" s="12">
        <v>0</v>
      </c>
    </row>
    <row r="73" spans="2:9" ht="12" customHeight="1" x14ac:dyDescent="0.45">
      <c r="B73" s="40"/>
      <c r="C73" s="34"/>
      <c r="D73" s="13">
        <v>100</v>
      </c>
      <c r="E73" s="13">
        <v>65.900000000000006</v>
      </c>
      <c r="F73" s="13">
        <v>19.600000000000001</v>
      </c>
      <c r="G73" s="13">
        <v>10.1</v>
      </c>
      <c r="H73" s="13">
        <v>4.3</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954" priority="34" rank="1"/>
  </conditionalFormatting>
  <conditionalFormatting sqref="E9:H9">
    <cfRule type="top10" dxfId="2953" priority="33" rank="1"/>
  </conditionalFormatting>
  <conditionalFormatting sqref="E11:H11">
    <cfRule type="top10" dxfId="2952" priority="32" rank="1"/>
  </conditionalFormatting>
  <conditionalFormatting sqref="E13:H13">
    <cfRule type="top10" dxfId="2951" priority="31" rank="1"/>
  </conditionalFormatting>
  <conditionalFormatting sqref="E15:H15">
    <cfRule type="top10" dxfId="2950" priority="30" rank="1"/>
  </conditionalFormatting>
  <conditionalFormatting sqref="E17:H17">
    <cfRule type="top10" dxfId="2949" priority="29" rank="1"/>
  </conditionalFormatting>
  <conditionalFormatting sqref="E19:H19">
    <cfRule type="top10" dxfId="2948" priority="28" rank="1"/>
  </conditionalFormatting>
  <conditionalFormatting sqref="E21:H21">
    <cfRule type="top10" dxfId="2947" priority="27" rank="1"/>
  </conditionalFormatting>
  <conditionalFormatting sqref="E23:H23">
    <cfRule type="top10" dxfId="2946" priority="26" rank="1"/>
  </conditionalFormatting>
  <conditionalFormatting sqref="E25:H25">
    <cfRule type="top10" dxfId="2945" priority="25" rank="1"/>
  </conditionalFormatting>
  <conditionalFormatting sqref="E27:H27">
    <cfRule type="top10" dxfId="2944" priority="24" rank="1"/>
  </conditionalFormatting>
  <conditionalFormatting sqref="E29:H29">
    <cfRule type="top10" dxfId="2943" priority="23" rank="1"/>
  </conditionalFormatting>
  <conditionalFormatting sqref="E31:H31">
    <cfRule type="top10" dxfId="2942" priority="22" rank="1"/>
  </conditionalFormatting>
  <conditionalFormatting sqref="E33:H33">
    <cfRule type="top10" dxfId="2941" priority="21" rank="1"/>
  </conditionalFormatting>
  <conditionalFormatting sqref="E35:H35">
    <cfRule type="top10" dxfId="2940" priority="20" rank="1"/>
  </conditionalFormatting>
  <conditionalFormatting sqref="E37:H37">
    <cfRule type="top10" dxfId="2939" priority="19" rank="1"/>
  </conditionalFormatting>
  <conditionalFormatting sqref="E39:H39">
    <cfRule type="top10" dxfId="2938" priority="18" rank="1"/>
  </conditionalFormatting>
  <conditionalFormatting sqref="E41:H41">
    <cfRule type="top10" dxfId="2937" priority="17" rank="1"/>
  </conditionalFormatting>
  <conditionalFormatting sqref="E43:H43">
    <cfRule type="top10" dxfId="2936" priority="16" rank="1"/>
  </conditionalFormatting>
  <conditionalFormatting sqref="E45:H45">
    <cfRule type="top10" dxfId="2935" priority="15" rank="1"/>
  </conditionalFormatting>
  <conditionalFormatting sqref="E47:H47">
    <cfRule type="top10" dxfId="2934" priority="14" rank="1"/>
  </conditionalFormatting>
  <conditionalFormatting sqref="E49:H49">
    <cfRule type="top10" dxfId="2933" priority="13" rank="1"/>
  </conditionalFormatting>
  <conditionalFormatting sqref="E51:H51">
    <cfRule type="top10" dxfId="2932" priority="12" rank="1"/>
  </conditionalFormatting>
  <conditionalFormatting sqref="E53:H53">
    <cfRule type="top10" dxfId="2931" priority="11" rank="1"/>
  </conditionalFormatting>
  <conditionalFormatting sqref="E55:H55">
    <cfRule type="top10" dxfId="2930" priority="10" rank="1"/>
  </conditionalFormatting>
  <conditionalFormatting sqref="E57:H57">
    <cfRule type="top10" dxfId="2929" priority="9" rank="1"/>
  </conditionalFormatting>
  <conditionalFormatting sqref="E59:H59">
    <cfRule type="top10" dxfId="2928" priority="8" rank="1"/>
  </conditionalFormatting>
  <conditionalFormatting sqref="E61:H61">
    <cfRule type="top10" dxfId="2927" priority="7" rank="1"/>
  </conditionalFormatting>
  <conditionalFormatting sqref="E63:H63">
    <cfRule type="top10" dxfId="2926" priority="6" rank="1"/>
  </conditionalFormatting>
  <conditionalFormatting sqref="E65:H65">
    <cfRule type="top10" dxfId="2925" priority="5" rank="1"/>
  </conditionalFormatting>
  <conditionalFormatting sqref="E67:H67">
    <cfRule type="top10" dxfId="2924" priority="4" rank="1"/>
  </conditionalFormatting>
  <conditionalFormatting sqref="E69:H69">
    <cfRule type="top10" dxfId="2923" priority="3" rank="1"/>
  </conditionalFormatting>
  <conditionalFormatting sqref="E71:H71">
    <cfRule type="top10" dxfId="2922" priority="2" rank="1"/>
  </conditionalFormatting>
  <conditionalFormatting sqref="E73:H73">
    <cfRule type="top10" dxfId="292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681</v>
      </c>
    </row>
    <row r="4" spans="2:50" ht="12" customHeight="1" x14ac:dyDescent="0.45">
      <c r="B4" s="8"/>
      <c r="C4" s="9" t="s">
        <v>0</v>
      </c>
      <c r="D4" s="30" t="s">
        <v>84</v>
      </c>
      <c r="E4" s="31"/>
      <c r="F4" s="31"/>
      <c r="G4" s="31"/>
      <c r="H4" s="31"/>
      <c r="I4" s="32"/>
    </row>
    <row r="5" spans="2:50" ht="84" customHeight="1" x14ac:dyDescent="0.45">
      <c r="B5" s="10"/>
      <c r="C5" s="17" t="s">
        <v>2</v>
      </c>
      <c r="D5" s="18" t="s">
        <v>3</v>
      </c>
      <c r="E5" s="18" t="s">
        <v>85</v>
      </c>
      <c r="F5" s="18" t="s">
        <v>86</v>
      </c>
      <c r="G5" s="18" t="s">
        <v>87</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2899</v>
      </c>
      <c r="F6" s="11">
        <v>4860</v>
      </c>
      <c r="G6" s="11">
        <v>17626</v>
      </c>
      <c r="H6" s="11">
        <v>788</v>
      </c>
      <c r="I6" s="12">
        <v>0</v>
      </c>
    </row>
    <row r="7" spans="2:50" ht="12" customHeight="1" x14ac:dyDescent="0.45">
      <c r="B7" s="38"/>
      <c r="C7" s="39"/>
      <c r="D7" s="13">
        <v>100</v>
      </c>
      <c r="E7" s="13">
        <v>11.1</v>
      </c>
      <c r="F7" s="13">
        <v>18.600000000000001</v>
      </c>
      <c r="G7" s="13">
        <v>67.3</v>
      </c>
      <c r="H7" s="13">
        <v>3</v>
      </c>
      <c r="I7" s="14">
        <v>0</v>
      </c>
    </row>
    <row r="8" spans="2:50" ht="12" customHeight="1" x14ac:dyDescent="0.45">
      <c r="B8" s="40" t="s">
        <v>593</v>
      </c>
      <c r="C8" s="33" t="s">
        <v>16</v>
      </c>
      <c r="D8" s="11">
        <v>12145</v>
      </c>
      <c r="E8" s="11">
        <v>1382</v>
      </c>
      <c r="F8" s="11">
        <v>1963</v>
      </c>
      <c r="G8" s="11">
        <v>8447</v>
      </c>
      <c r="H8" s="11">
        <v>353</v>
      </c>
      <c r="I8" s="12">
        <v>0</v>
      </c>
    </row>
    <row r="9" spans="2:50" ht="12" customHeight="1" x14ac:dyDescent="0.45">
      <c r="B9" s="40"/>
      <c r="C9" s="34"/>
      <c r="D9" s="13">
        <v>100</v>
      </c>
      <c r="E9" s="13">
        <v>11.4</v>
      </c>
      <c r="F9" s="13">
        <v>16.2</v>
      </c>
      <c r="G9" s="13">
        <v>69.599999999999994</v>
      </c>
      <c r="H9" s="13">
        <v>2.9</v>
      </c>
      <c r="I9" s="14">
        <v>0</v>
      </c>
    </row>
    <row r="10" spans="2:50" ht="12" customHeight="1" x14ac:dyDescent="0.45">
      <c r="B10" s="40"/>
      <c r="C10" s="33" t="s">
        <v>17</v>
      </c>
      <c r="D10" s="11">
        <v>13719</v>
      </c>
      <c r="E10" s="11">
        <v>1491</v>
      </c>
      <c r="F10" s="11">
        <v>2846</v>
      </c>
      <c r="G10" s="11">
        <v>8998</v>
      </c>
      <c r="H10" s="11">
        <v>384</v>
      </c>
      <c r="I10" s="12">
        <v>0</v>
      </c>
    </row>
    <row r="11" spans="2:50" ht="12" customHeight="1" x14ac:dyDescent="0.45">
      <c r="B11" s="40"/>
      <c r="C11" s="34"/>
      <c r="D11" s="13">
        <v>100</v>
      </c>
      <c r="E11" s="13">
        <v>10.9</v>
      </c>
      <c r="F11" s="13">
        <v>20.7</v>
      </c>
      <c r="G11" s="13">
        <v>65.599999999999994</v>
      </c>
      <c r="H11" s="13">
        <v>2.8</v>
      </c>
      <c r="I11" s="14">
        <v>0</v>
      </c>
    </row>
    <row r="12" spans="2:50" ht="12" customHeight="1" x14ac:dyDescent="0.45">
      <c r="B12" s="40"/>
      <c r="C12" s="33" t="s">
        <v>13</v>
      </c>
      <c r="D12" s="11">
        <v>309</v>
      </c>
      <c r="E12" s="11">
        <v>26</v>
      </c>
      <c r="F12" s="11">
        <v>51</v>
      </c>
      <c r="G12" s="11">
        <v>181</v>
      </c>
      <c r="H12" s="11">
        <v>51</v>
      </c>
      <c r="I12" s="12">
        <v>0</v>
      </c>
    </row>
    <row r="13" spans="2:50" ht="12" customHeight="1" x14ac:dyDescent="0.45">
      <c r="B13" s="40"/>
      <c r="C13" s="34"/>
      <c r="D13" s="13">
        <v>100</v>
      </c>
      <c r="E13" s="13">
        <v>8.4</v>
      </c>
      <c r="F13" s="13">
        <v>16.5</v>
      </c>
      <c r="G13" s="13">
        <v>58.6</v>
      </c>
      <c r="H13" s="13">
        <v>16.5</v>
      </c>
      <c r="I13" s="14">
        <v>0</v>
      </c>
    </row>
    <row r="14" spans="2:50" ht="12" customHeight="1" x14ac:dyDescent="0.45">
      <c r="B14" s="40" t="s">
        <v>594</v>
      </c>
      <c r="C14" s="33" t="s">
        <v>18</v>
      </c>
      <c r="D14" s="11">
        <v>6808</v>
      </c>
      <c r="E14" s="11">
        <v>571</v>
      </c>
      <c r="F14" s="11">
        <v>1102</v>
      </c>
      <c r="G14" s="11">
        <v>4970</v>
      </c>
      <c r="H14" s="11">
        <v>165</v>
      </c>
      <c r="I14" s="12">
        <v>0</v>
      </c>
    </row>
    <row r="15" spans="2:50" ht="12" customHeight="1" x14ac:dyDescent="0.45">
      <c r="B15" s="40"/>
      <c r="C15" s="34"/>
      <c r="D15" s="13">
        <v>100</v>
      </c>
      <c r="E15" s="13">
        <v>8.4</v>
      </c>
      <c r="F15" s="13">
        <v>16.2</v>
      </c>
      <c r="G15" s="13">
        <v>73</v>
      </c>
      <c r="H15" s="13">
        <v>2.4</v>
      </c>
      <c r="I15" s="14">
        <v>0</v>
      </c>
    </row>
    <row r="16" spans="2:50" ht="12" customHeight="1" x14ac:dyDescent="0.45">
      <c r="B16" s="40"/>
      <c r="C16" s="33" t="s">
        <v>19</v>
      </c>
      <c r="D16" s="11">
        <v>7667</v>
      </c>
      <c r="E16" s="11">
        <v>711</v>
      </c>
      <c r="F16" s="11">
        <v>1299</v>
      </c>
      <c r="G16" s="11">
        <v>5461</v>
      </c>
      <c r="H16" s="11">
        <v>196</v>
      </c>
      <c r="I16" s="12">
        <v>0</v>
      </c>
    </row>
    <row r="17" spans="2:9" ht="12" customHeight="1" x14ac:dyDescent="0.45">
      <c r="B17" s="40"/>
      <c r="C17" s="34"/>
      <c r="D17" s="13">
        <v>100</v>
      </c>
      <c r="E17" s="13">
        <v>9.3000000000000007</v>
      </c>
      <c r="F17" s="13">
        <v>16.899999999999999</v>
      </c>
      <c r="G17" s="13">
        <v>71.2</v>
      </c>
      <c r="H17" s="13">
        <v>2.6</v>
      </c>
      <c r="I17" s="14">
        <v>0</v>
      </c>
    </row>
    <row r="18" spans="2:9" ht="12" customHeight="1" x14ac:dyDescent="0.45">
      <c r="B18" s="40"/>
      <c r="C18" s="33" t="s">
        <v>20</v>
      </c>
      <c r="D18" s="11">
        <v>4843</v>
      </c>
      <c r="E18" s="11">
        <v>484</v>
      </c>
      <c r="F18" s="11">
        <v>933</v>
      </c>
      <c r="G18" s="11">
        <v>3292</v>
      </c>
      <c r="H18" s="11">
        <v>134</v>
      </c>
      <c r="I18" s="12">
        <v>0</v>
      </c>
    </row>
    <row r="19" spans="2:9" ht="12" customHeight="1" x14ac:dyDescent="0.45">
      <c r="B19" s="40"/>
      <c r="C19" s="34"/>
      <c r="D19" s="13">
        <v>100</v>
      </c>
      <c r="E19" s="13">
        <v>10</v>
      </c>
      <c r="F19" s="13">
        <v>19.3</v>
      </c>
      <c r="G19" s="13">
        <v>68</v>
      </c>
      <c r="H19" s="13">
        <v>2.8</v>
      </c>
      <c r="I19" s="14">
        <v>0</v>
      </c>
    </row>
    <row r="20" spans="2:9" ht="12" customHeight="1" x14ac:dyDescent="0.45">
      <c r="B20" s="40"/>
      <c r="C20" s="33" t="s">
        <v>21</v>
      </c>
      <c r="D20" s="11">
        <v>3656</v>
      </c>
      <c r="E20" s="11">
        <v>517</v>
      </c>
      <c r="F20" s="11">
        <v>787</v>
      </c>
      <c r="G20" s="11">
        <v>2233</v>
      </c>
      <c r="H20" s="11">
        <v>119</v>
      </c>
      <c r="I20" s="12">
        <v>0</v>
      </c>
    </row>
    <row r="21" spans="2:9" ht="12" customHeight="1" x14ac:dyDescent="0.45">
      <c r="B21" s="40"/>
      <c r="C21" s="34"/>
      <c r="D21" s="13">
        <v>100</v>
      </c>
      <c r="E21" s="13">
        <v>14.1</v>
      </c>
      <c r="F21" s="13">
        <v>21.5</v>
      </c>
      <c r="G21" s="13">
        <v>61.1</v>
      </c>
      <c r="H21" s="13">
        <v>3.3</v>
      </c>
      <c r="I21" s="14">
        <v>0</v>
      </c>
    </row>
    <row r="22" spans="2:9" ht="12" customHeight="1" x14ac:dyDescent="0.45">
      <c r="B22" s="40"/>
      <c r="C22" s="33" t="s">
        <v>22</v>
      </c>
      <c r="D22" s="11">
        <v>2983</v>
      </c>
      <c r="E22" s="11">
        <v>597</v>
      </c>
      <c r="F22" s="11">
        <v>703</v>
      </c>
      <c r="G22" s="11">
        <v>1548</v>
      </c>
      <c r="H22" s="11">
        <v>135</v>
      </c>
      <c r="I22" s="12">
        <v>0</v>
      </c>
    </row>
    <row r="23" spans="2:9" ht="12" customHeight="1" x14ac:dyDescent="0.45">
      <c r="B23" s="40"/>
      <c r="C23" s="34"/>
      <c r="D23" s="13">
        <v>100</v>
      </c>
      <c r="E23" s="13">
        <v>20</v>
      </c>
      <c r="F23" s="13">
        <v>23.6</v>
      </c>
      <c r="G23" s="13">
        <v>51.9</v>
      </c>
      <c r="H23" s="13">
        <v>4.5</v>
      </c>
      <c r="I23" s="14">
        <v>0</v>
      </c>
    </row>
    <row r="24" spans="2:9" ht="12" customHeight="1" x14ac:dyDescent="0.45">
      <c r="B24" s="40"/>
      <c r="C24" s="33" t="s">
        <v>13</v>
      </c>
      <c r="D24" s="11">
        <v>216</v>
      </c>
      <c r="E24" s="11">
        <v>19</v>
      </c>
      <c r="F24" s="11">
        <v>36</v>
      </c>
      <c r="G24" s="11">
        <v>122</v>
      </c>
      <c r="H24" s="11">
        <v>39</v>
      </c>
      <c r="I24" s="12">
        <v>0</v>
      </c>
    </row>
    <row r="25" spans="2:9" ht="12" customHeight="1" x14ac:dyDescent="0.45">
      <c r="B25" s="40"/>
      <c r="C25" s="34"/>
      <c r="D25" s="13">
        <v>100</v>
      </c>
      <c r="E25" s="13">
        <v>8.8000000000000007</v>
      </c>
      <c r="F25" s="13">
        <v>16.7</v>
      </c>
      <c r="G25" s="13">
        <v>56.5</v>
      </c>
      <c r="H25" s="13">
        <v>18.100000000000001</v>
      </c>
      <c r="I25" s="14">
        <v>0</v>
      </c>
    </row>
    <row r="26" spans="2:9" ht="12" customHeight="1" x14ac:dyDescent="0.45">
      <c r="B26" s="40" t="s">
        <v>595</v>
      </c>
      <c r="C26" s="33" t="s">
        <v>23</v>
      </c>
      <c r="D26" s="11">
        <v>6118</v>
      </c>
      <c r="E26" s="11">
        <v>744</v>
      </c>
      <c r="F26" s="11">
        <v>1269</v>
      </c>
      <c r="G26" s="11">
        <v>3927</v>
      </c>
      <c r="H26" s="11">
        <v>178</v>
      </c>
      <c r="I26" s="12">
        <v>0</v>
      </c>
    </row>
    <row r="27" spans="2:9" ht="12" customHeight="1" x14ac:dyDescent="0.45">
      <c r="B27" s="40"/>
      <c r="C27" s="34"/>
      <c r="D27" s="13">
        <v>100</v>
      </c>
      <c r="E27" s="13">
        <v>12.2</v>
      </c>
      <c r="F27" s="13">
        <v>20.7</v>
      </c>
      <c r="G27" s="13">
        <v>64.2</v>
      </c>
      <c r="H27" s="13">
        <v>2.9</v>
      </c>
      <c r="I27" s="14">
        <v>0</v>
      </c>
    </row>
    <row r="28" spans="2:9" ht="12" customHeight="1" x14ac:dyDescent="0.45">
      <c r="B28" s="40"/>
      <c r="C28" s="33" t="s">
        <v>24</v>
      </c>
      <c r="D28" s="11">
        <v>12170</v>
      </c>
      <c r="E28" s="11">
        <v>1235</v>
      </c>
      <c r="F28" s="11">
        <v>2137</v>
      </c>
      <c r="G28" s="11">
        <v>8538</v>
      </c>
      <c r="H28" s="11">
        <v>260</v>
      </c>
      <c r="I28" s="12">
        <v>0</v>
      </c>
    </row>
    <row r="29" spans="2:9" ht="12" customHeight="1" x14ac:dyDescent="0.45">
      <c r="B29" s="40"/>
      <c r="C29" s="34"/>
      <c r="D29" s="13">
        <v>100</v>
      </c>
      <c r="E29" s="13">
        <v>10.1</v>
      </c>
      <c r="F29" s="13">
        <v>17.600000000000001</v>
      </c>
      <c r="G29" s="13">
        <v>70.2</v>
      </c>
      <c r="H29" s="13">
        <v>2.1</v>
      </c>
      <c r="I29" s="14">
        <v>0</v>
      </c>
    </row>
    <row r="30" spans="2:9" ht="12" customHeight="1" x14ac:dyDescent="0.45">
      <c r="B30" s="40"/>
      <c r="C30" s="33" t="s">
        <v>25</v>
      </c>
      <c r="D30" s="11">
        <v>1446</v>
      </c>
      <c r="E30" s="11">
        <v>146</v>
      </c>
      <c r="F30" s="11">
        <v>220</v>
      </c>
      <c r="G30" s="11">
        <v>1047</v>
      </c>
      <c r="H30" s="11">
        <v>33</v>
      </c>
      <c r="I30" s="12">
        <v>0</v>
      </c>
    </row>
    <row r="31" spans="2:9" ht="12" customHeight="1" x14ac:dyDescent="0.45">
      <c r="B31" s="40"/>
      <c r="C31" s="34"/>
      <c r="D31" s="13">
        <v>100</v>
      </c>
      <c r="E31" s="13">
        <v>10.1</v>
      </c>
      <c r="F31" s="13">
        <v>15.2</v>
      </c>
      <c r="G31" s="13">
        <v>72.400000000000006</v>
      </c>
      <c r="H31" s="13">
        <v>2.2999999999999998</v>
      </c>
      <c r="I31" s="14">
        <v>0</v>
      </c>
    </row>
    <row r="32" spans="2:9" ht="12" customHeight="1" x14ac:dyDescent="0.45">
      <c r="B32" s="40"/>
      <c r="C32" s="33" t="s">
        <v>26</v>
      </c>
      <c r="D32" s="11">
        <v>2417</v>
      </c>
      <c r="E32" s="11">
        <v>332</v>
      </c>
      <c r="F32" s="11">
        <v>517</v>
      </c>
      <c r="G32" s="11">
        <v>1514</v>
      </c>
      <c r="H32" s="11">
        <v>54</v>
      </c>
      <c r="I32" s="12">
        <v>0</v>
      </c>
    </row>
    <row r="33" spans="2:9" ht="12" customHeight="1" x14ac:dyDescent="0.45">
      <c r="B33" s="40"/>
      <c r="C33" s="34"/>
      <c r="D33" s="13">
        <v>100</v>
      </c>
      <c r="E33" s="13">
        <v>13.7</v>
      </c>
      <c r="F33" s="13">
        <v>21.4</v>
      </c>
      <c r="G33" s="13">
        <v>62.6</v>
      </c>
      <c r="H33" s="13">
        <v>2.2000000000000002</v>
      </c>
      <c r="I33" s="14">
        <v>0</v>
      </c>
    </row>
    <row r="34" spans="2:9" ht="12" customHeight="1" x14ac:dyDescent="0.45">
      <c r="B34" s="40"/>
      <c r="C34" s="33" t="s">
        <v>27</v>
      </c>
      <c r="D34" s="11">
        <v>3032</v>
      </c>
      <c r="E34" s="11">
        <v>334</v>
      </c>
      <c r="F34" s="11">
        <v>547</v>
      </c>
      <c r="G34" s="11">
        <v>2089</v>
      </c>
      <c r="H34" s="11">
        <v>62</v>
      </c>
      <c r="I34" s="12">
        <v>0</v>
      </c>
    </row>
    <row r="35" spans="2:9" ht="12" customHeight="1" x14ac:dyDescent="0.45">
      <c r="B35" s="40"/>
      <c r="C35" s="34"/>
      <c r="D35" s="13">
        <v>100</v>
      </c>
      <c r="E35" s="13">
        <v>11</v>
      </c>
      <c r="F35" s="13">
        <v>18</v>
      </c>
      <c r="G35" s="13">
        <v>68.900000000000006</v>
      </c>
      <c r="H35" s="13">
        <v>2</v>
      </c>
      <c r="I35" s="14">
        <v>0</v>
      </c>
    </row>
    <row r="36" spans="2:9" ht="12" customHeight="1" x14ac:dyDescent="0.45">
      <c r="B36" s="40"/>
      <c r="C36" s="33" t="s">
        <v>13</v>
      </c>
      <c r="D36" s="11">
        <v>990</v>
      </c>
      <c r="E36" s="11">
        <v>108</v>
      </c>
      <c r="F36" s="11">
        <v>170</v>
      </c>
      <c r="G36" s="11">
        <v>511</v>
      </c>
      <c r="H36" s="11">
        <v>201</v>
      </c>
      <c r="I36" s="12">
        <v>0</v>
      </c>
    </row>
    <row r="37" spans="2:9" ht="12" customHeight="1" x14ac:dyDescent="0.45">
      <c r="B37" s="40"/>
      <c r="C37" s="34"/>
      <c r="D37" s="13">
        <v>100</v>
      </c>
      <c r="E37" s="13">
        <v>10.9</v>
      </c>
      <c r="F37" s="13">
        <v>17.2</v>
      </c>
      <c r="G37" s="13">
        <v>51.6</v>
      </c>
      <c r="H37" s="13">
        <v>20.3</v>
      </c>
      <c r="I37" s="14">
        <v>0</v>
      </c>
    </row>
    <row r="38" spans="2:9" ht="12" customHeight="1" x14ac:dyDescent="0.45">
      <c r="B38" s="40" t="s">
        <v>596</v>
      </c>
      <c r="C38" s="33" t="s">
        <v>28</v>
      </c>
      <c r="D38" s="11">
        <v>22098</v>
      </c>
      <c r="E38" s="11">
        <v>1938</v>
      </c>
      <c r="F38" s="11">
        <v>3960</v>
      </c>
      <c r="G38" s="11">
        <v>15758</v>
      </c>
      <c r="H38" s="11">
        <v>442</v>
      </c>
      <c r="I38" s="12">
        <v>0</v>
      </c>
    </row>
    <row r="39" spans="2:9" ht="12" customHeight="1" x14ac:dyDescent="0.45">
      <c r="B39" s="40"/>
      <c r="C39" s="34"/>
      <c r="D39" s="13">
        <v>100</v>
      </c>
      <c r="E39" s="13">
        <v>8.8000000000000007</v>
      </c>
      <c r="F39" s="13">
        <v>17.899999999999999</v>
      </c>
      <c r="G39" s="13">
        <v>71.3</v>
      </c>
      <c r="H39" s="13">
        <v>2</v>
      </c>
      <c r="I39" s="14">
        <v>0</v>
      </c>
    </row>
    <row r="40" spans="2:9" ht="12" customHeight="1" x14ac:dyDescent="0.45">
      <c r="B40" s="40"/>
      <c r="C40" s="33" t="s">
        <v>29</v>
      </c>
      <c r="D40" s="11">
        <v>2016</v>
      </c>
      <c r="E40" s="11">
        <v>517</v>
      </c>
      <c r="F40" s="11">
        <v>511</v>
      </c>
      <c r="G40" s="11">
        <v>922</v>
      </c>
      <c r="H40" s="11">
        <v>66</v>
      </c>
      <c r="I40" s="12">
        <v>0</v>
      </c>
    </row>
    <row r="41" spans="2:9" ht="12" customHeight="1" x14ac:dyDescent="0.45">
      <c r="B41" s="40"/>
      <c r="C41" s="34"/>
      <c r="D41" s="13">
        <v>100</v>
      </c>
      <c r="E41" s="13">
        <v>25.6</v>
      </c>
      <c r="F41" s="13">
        <v>25.3</v>
      </c>
      <c r="G41" s="13">
        <v>45.7</v>
      </c>
      <c r="H41" s="13">
        <v>3.3</v>
      </c>
      <c r="I41" s="14">
        <v>0</v>
      </c>
    </row>
    <row r="42" spans="2:9" ht="12" customHeight="1" x14ac:dyDescent="0.45">
      <c r="B42" s="40"/>
      <c r="C42" s="33" t="s">
        <v>30</v>
      </c>
      <c r="D42" s="11">
        <v>967</v>
      </c>
      <c r="E42" s="11">
        <v>307</v>
      </c>
      <c r="F42" s="11">
        <v>235</v>
      </c>
      <c r="G42" s="11">
        <v>395</v>
      </c>
      <c r="H42" s="11">
        <v>30</v>
      </c>
      <c r="I42" s="12">
        <v>0</v>
      </c>
    </row>
    <row r="43" spans="2:9" ht="12" customHeight="1" x14ac:dyDescent="0.45">
      <c r="B43" s="40"/>
      <c r="C43" s="34"/>
      <c r="D43" s="13">
        <v>100</v>
      </c>
      <c r="E43" s="13">
        <v>31.7</v>
      </c>
      <c r="F43" s="13">
        <v>24.3</v>
      </c>
      <c r="G43" s="13">
        <v>40.799999999999997</v>
      </c>
      <c r="H43" s="13">
        <v>3.1</v>
      </c>
      <c r="I43" s="14">
        <v>0</v>
      </c>
    </row>
    <row r="44" spans="2:9" ht="12" customHeight="1" x14ac:dyDescent="0.45">
      <c r="B44" s="40"/>
      <c r="C44" s="33" t="s">
        <v>13</v>
      </c>
      <c r="D44" s="11">
        <v>1092</v>
      </c>
      <c r="E44" s="11">
        <v>137</v>
      </c>
      <c r="F44" s="11">
        <v>154</v>
      </c>
      <c r="G44" s="11">
        <v>551</v>
      </c>
      <c r="H44" s="11">
        <v>250</v>
      </c>
      <c r="I44" s="12">
        <v>0</v>
      </c>
    </row>
    <row r="45" spans="2:9" ht="12" customHeight="1" x14ac:dyDescent="0.45">
      <c r="B45" s="40"/>
      <c r="C45" s="34"/>
      <c r="D45" s="13">
        <v>100</v>
      </c>
      <c r="E45" s="13">
        <v>12.5</v>
      </c>
      <c r="F45" s="13">
        <v>14.1</v>
      </c>
      <c r="G45" s="13">
        <v>50.5</v>
      </c>
      <c r="H45" s="13">
        <v>22.9</v>
      </c>
      <c r="I45" s="14">
        <v>0</v>
      </c>
    </row>
    <row r="46" spans="2:9" ht="12" customHeight="1" x14ac:dyDescent="0.45">
      <c r="B46" s="40" t="s">
        <v>597</v>
      </c>
      <c r="C46" s="33" t="s">
        <v>31</v>
      </c>
      <c r="D46" s="11">
        <v>3165</v>
      </c>
      <c r="E46" s="11">
        <v>161</v>
      </c>
      <c r="F46" s="11">
        <v>386</v>
      </c>
      <c r="G46" s="11">
        <v>2552</v>
      </c>
      <c r="H46" s="11">
        <v>66</v>
      </c>
      <c r="I46" s="12">
        <v>0</v>
      </c>
    </row>
    <row r="47" spans="2:9" ht="12" customHeight="1" x14ac:dyDescent="0.45">
      <c r="B47" s="40"/>
      <c r="C47" s="34"/>
      <c r="D47" s="13">
        <v>100</v>
      </c>
      <c r="E47" s="13">
        <v>5.0999999999999996</v>
      </c>
      <c r="F47" s="13">
        <v>12.2</v>
      </c>
      <c r="G47" s="13">
        <v>80.599999999999994</v>
      </c>
      <c r="H47" s="13">
        <v>2.1</v>
      </c>
      <c r="I47" s="14">
        <v>0</v>
      </c>
    </row>
    <row r="48" spans="2:9" ht="12" customHeight="1" x14ac:dyDescent="0.45">
      <c r="B48" s="40"/>
      <c r="C48" s="33" t="s">
        <v>32</v>
      </c>
      <c r="D48" s="11">
        <v>17705</v>
      </c>
      <c r="E48" s="11">
        <v>1598</v>
      </c>
      <c r="F48" s="11">
        <v>3260</v>
      </c>
      <c r="G48" s="11">
        <v>12479</v>
      </c>
      <c r="H48" s="11">
        <v>368</v>
      </c>
      <c r="I48" s="12">
        <v>0</v>
      </c>
    </row>
    <row r="49" spans="2:9" ht="12" customHeight="1" x14ac:dyDescent="0.45">
      <c r="B49" s="40"/>
      <c r="C49" s="34"/>
      <c r="D49" s="13">
        <v>100</v>
      </c>
      <c r="E49" s="13">
        <v>9</v>
      </c>
      <c r="F49" s="13">
        <v>18.399999999999999</v>
      </c>
      <c r="G49" s="13">
        <v>70.5</v>
      </c>
      <c r="H49" s="13">
        <v>2.1</v>
      </c>
      <c r="I49" s="14">
        <v>0</v>
      </c>
    </row>
    <row r="50" spans="2:9" ht="12" customHeight="1" x14ac:dyDescent="0.45">
      <c r="B50" s="40"/>
      <c r="C50" s="33" t="s">
        <v>33</v>
      </c>
      <c r="D50" s="11">
        <v>3899</v>
      </c>
      <c r="E50" s="11">
        <v>888</v>
      </c>
      <c r="F50" s="11">
        <v>938</v>
      </c>
      <c r="G50" s="11">
        <v>1980</v>
      </c>
      <c r="H50" s="11">
        <v>93</v>
      </c>
      <c r="I50" s="12">
        <v>0</v>
      </c>
    </row>
    <row r="51" spans="2:9" ht="12" customHeight="1" x14ac:dyDescent="0.45">
      <c r="B51" s="40"/>
      <c r="C51" s="34"/>
      <c r="D51" s="13">
        <v>100</v>
      </c>
      <c r="E51" s="13">
        <v>22.8</v>
      </c>
      <c r="F51" s="13">
        <v>24.1</v>
      </c>
      <c r="G51" s="13">
        <v>50.8</v>
      </c>
      <c r="H51" s="13">
        <v>2.4</v>
      </c>
      <c r="I51" s="14">
        <v>0</v>
      </c>
    </row>
    <row r="52" spans="2:9" ht="12" customHeight="1" x14ac:dyDescent="0.45">
      <c r="B52" s="40"/>
      <c r="C52" s="33" t="s">
        <v>34</v>
      </c>
      <c r="D52" s="11">
        <v>502</v>
      </c>
      <c r="E52" s="11">
        <v>163</v>
      </c>
      <c r="F52" s="11">
        <v>113</v>
      </c>
      <c r="G52" s="11">
        <v>208</v>
      </c>
      <c r="H52" s="11">
        <v>18</v>
      </c>
      <c r="I52" s="12">
        <v>0</v>
      </c>
    </row>
    <row r="53" spans="2:9" ht="12" customHeight="1" x14ac:dyDescent="0.45">
      <c r="B53" s="40"/>
      <c r="C53" s="34"/>
      <c r="D53" s="13">
        <v>100</v>
      </c>
      <c r="E53" s="13">
        <v>32.5</v>
      </c>
      <c r="F53" s="13">
        <v>22.5</v>
      </c>
      <c r="G53" s="13">
        <v>41.4</v>
      </c>
      <c r="H53" s="13">
        <v>3.6</v>
      </c>
      <c r="I53" s="14">
        <v>0</v>
      </c>
    </row>
    <row r="54" spans="2:9" ht="12" customHeight="1" x14ac:dyDescent="0.45">
      <c r="B54" s="40"/>
      <c r="C54" s="33" t="s">
        <v>13</v>
      </c>
      <c r="D54" s="11">
        <v>902</v>
      </c>
      <c r="E54" s="11">
        <v>89</v>
      </c>
      <c r="F54" s="11">
        <v>163</v>
      </c>
      <c r="G54" s="11">
        <v>407</v>
      </c>
      <c r="H54" s="11">
        <v>243</v>
      </c>
      <c r="I54" s="12">
        <v>0</v>
      </c>
    </row>
    <row r="55" spans="2:9" ht="12" customHeight="1" x14ac:dyDescent="0.45">
      <c r="B55" s="40"/>
      <c r="C55" s="34"/>
      <c r="D55" s="13">
        <v>100</v>
      </c>
      <c r="E55" s="13">
        <v>9.9</v>
      </c>
      <c r="F55" s="13">
        <v>18.100000000000001</v>
      </c>
      <c r="G55" s="13">
        <v>45.1</v>
      </c>
      <c r="H55" s="13">
        <v>26.9</v>
      </c>
      <c r="I55" s="14">
        <v>0</v>
      </c>
    </row>
    <row r="56" spans="2:9" ht="12" customHeight="1" x14ac:dyDescent="0.45">
      <c r="B56" s="40" t="s">
        <v>598</v>
      </c>
      <c r="C56" s="33" t="s">
        <v>4</v>
      </c>
      <c r="D56" s="11">
        <v>3484</v>
      </c>
      <c r="E56" s="11">
        <v>306</v>
      </c>
      <c r="F56" s="11">
        <v>642</v>
      </c>
      <c r="G56" s="11">
        <v>2470</v>
      </c>
      <c r="H56" s="11">
        <v>66</v>
      </c>
      <c r="I56" s="12">
        <v>0</v>
      </c>
    </row>
    <row r="57" spans="2:9" ht="12" customHeight="1" x14ac:dyDescent="0.45">
      <c r="B57" s="40"/>
      <c r="C57" s="34"/>
      <c r="D57" s="13">
        <v>100</v>
      </c>
      <c r="E57" s="13">
        <v>8.8000000000000007</v>
      </c>
      <c r="F57" s="13">
        <v>18.399999999999999</v>
      </c>
      <c r="G57" s="13">
        <v>70.900000000000006</v>
      </c>
      <c r="H57" s="13">
        <v>1.9</v>
      </c>
      <c r="I57" s="14">
        <v>0</v>
      </c>
    </row>
    <row r="58" spans="2:9" ht="12" customHeight="1" x14ac:dyDescent="0.45">
      <c r="B58" s="40"/>
      <c r="C58" s="33" t="s">
        <v>5</v>
      </c>
      <c r="D58" s="11">
        <v>2122</v>
      </c>
      <c r="E58" s="11">
        <v>190</v>
      </c>
      <c r="F58" s="11">
        <v>380</v>
      </c>
      <c r="G58" s="11">
        <v>1483</v>
      </c>
      <c r="H58" s="11">
        <v>69</v>
      </c>
      <c r="I58" s="12">
        <v>0</v>
      </c>
    </row>
    <row r="59" spans="2:9" ht="12" customHeight="1" x14ac:dyDescent="0.45">
      <c r="B59" s="40"/>
      <c r="C59" s="34"/>
      <c r="D59" s="13">
        <v>100</v>
      </c>
      <c r="E59" s="13">
        <v>9</v>
      </c>
      <c r="F59" s="13">
        <v>17.899999999999999</v>
      </c>
      <c r="G59" s="13">
        <v>69.900000000000006</v>
      </c>
      <c r="H59" s="13">
        <v>3.3</v>
      </c>
      <c r="I59" s="14">
        <v>0</v>
      </c>
    </row>
    <row r="60" spans="2:9" ht="12" customHeight="1" x14ac:dyDescent="0.45">
      <c r="B60" s="40"/>
      <c r="C60" s="33" t="s">
        <v>6</v>
      </c>
      <c r="D60" s="11">
        <v>1999</v>
      </c>
      <c r="E60" s="11">
        <v>225</v>
      </c>
      <c r="F60" s="11">
        <v>383</v>
      </c>
      <c r="G60" s="11">
        <v>1346</v>
      </c>
      <c r="H60" s="11">
        <v>45</v>
      </c>
      <c r="I60" s="12">
        <v>0</v>
      </c>
    </row>
    <row r="61" spans="2:9" ht="12" customHeight="1" x14ac:dyDescent="0.45">
      <c r="B61" s="40"/>
      <c r="C61" s="34"/>
      <c r="D61" s="13">
        <v>100</v>
      </c>
      <c r="E61" s="13">
        <v>11.3</v>
      </c>
      <c r="F61" s="13">
        <v>19.2</v>
      </c>
      <c r="G61" s="13">
        <v>67.3</v>
      </c>
      <c r="H61" s="13">
        <v>2.2999999999999998</v>
      </c>
      <c r="I61" s="14">
        <v>0</v>
      </c>
    </row>
    <row r="62" spans="2:9" ht="12" customHeight="1" x14ac:dyDescent="0.45">
      <c r="B62" s="40"/>
      <c r="C62" s="33" t="s">
        <v>7</v>
      </c>
      <c r="D62" s="11">
        <v>1532</v>
      </c>
      <c r="E62" s="11">
        <v>206</v>
      </c>
      <c r="F62" s="11">
        <v>301</v>
      </c>
      <c r="G62" s="11">
        <v>990</v>
      </c>
      <c r="H62" s="11">
        <v>35</v>
      </c>
      <c r="I62" s="12">
        <v>0</v>
      </c>
    </row>
    <row r="63" spans="2:9" ht="12" customHeight="1" x14ac:dyDescent="0.45">
      <c r="B63" s="40"/>
      <c r="C63" s="34"/>
      <c r="D63" s="13">
        <v>100</v>
      </c>
      <c r="E63" s="13">
        <v>13.4</v>
      </c>
      <c r="F63" s="13">
        <v>19.600000000000001</v>
      </c>
      <c r="G63" s="13">
        <v>64.599999999999994</v>
      </c>
      <c r="H63" s="13">
        <v>2.2999999999999998</v>
      </c>
      <c r="I63" s="14">
        <v>0</v>
      </c>
    </row>
    <row r="64" spans="2:9" ht="12" customHeight="1" x14ac:dyDescent="0.45">
      <c r="B64" s="40"/>
      <c r="C64" s="33" t="s">
        <v>8</v>
      </c>
      <c r="D64" s="11">
        <v>2268</v>
      </c>
      <c r="E64" s="11">
        <v>257</v>
      </c>
      <c r="F64" s="11">
        <v>448</v>
      </c>
      <c r="G64" s="11">
        <v>1515</v>
      </c>
      <c r="H64" s="11">
        <v>48</v>
      </c>
      <c r="I64" s="12">
        <v>0</v>
      </c>
    </row>
    <row r="65" spans="2:9" ht="12" customHeight="1" x14ac:dyDescent="0.45">
      <c r="B65" s="40"/>
      <c r="C65" s="34"/>
      <c r="D65" s="13">
        <v>100</v>
      </c>
      <c r="E65" s="13">
        <v>11.3</v>
      </c>
      <c r="F65" s="13">
        <v>19.8</v>
      </c>
      <c r="G65" s="13">
        <v>66.8</v>
      </c>
      <c r="H65" s="13">
        <v>2.1</v>
      </c>
      <c r="I65" s="14">
        <v>0</v>
      </c>
    </row>
    <row r="66" spans="2:9" ht="12" customHeight="1" x14ac:dyDescent="0.45">
      <c r="B66" s="40"/>
      <c r="C66" s="33" t="s">
        <v>9</v>
      </c>
      <c r="D66" s="11">
        <v>1515</v>
      </c>
      <c r="E66" s="11">
        <v>158</v>
      </c>
      <c r="F66" s="11">
        <v>277</v>
      </c>
      <c r="G66" s="11">
        <v>1050</v>
      </c>
      <c r="H66" s="11">
        <v>30</v>
      </c>
      <c r="I66" s="12">
        <v>0</v>
      </c>
    </row>
    <row r="67" spans="2:9" ht="12" customHeight="1" x14ac:dyDescent="0.45">
      <c r="B67" s="40"/>
      <c r="C67" s="34"/>
      <c r="D67" s="13">
        <v>100</v>
      </c>
      <c r="E67" s="13">
        <v>10.4</v>
      </c>
      <c r="F67" s="13">
        <v>18.3</v>
      </c>
      <c r="G67" s="13">
        <v>69.3</v>
      </c>
      <c r="H67" s="13">
        <v>2</v>
      </c>
      <c r="I67" s="14">
        <v>0</v>
      </c>
    </row>
    <row r="68" spans="2:9" ht="12" customHeight="1" x14ac:dyDescent="0.45">
      <c r="B68" s="40"/>
      <c r="C68" s="33" t="s">
        <v>10</v>
      </c>
      <c r="D68" s="11">
        <v>4919</v>
      </c>
      <c r="E68" s="11">
        <v>603</v>
      </c>
      <c r="F68" s="11">
        <v>966</v>
      </c>
      <c r="G68" s="11">
        <v>3155</v>
      </c>
      <c r="H68" s="11">
        <v>195</v>
      </c>
      <c r="I68" s="12">
        <v>0</v>
      </c>
    </row>
    <row r="69" spans="2:9" ht="12" customHeight="1" x14ac:dyDescent="0.45">
      <c r="B69" s="40"/>
      <c r="C69" s="34"/>
      <c r="D69" s="13">
        <v>100</v>
      </c>
      <c r="E69" s="13">
        <v>12.3</v>
      </c>
      <c r="F69" s="13">
        <v>19.600000000000001</v>
      </c>
      <c r="G69" s="13">
        <v>64.099999999999994</v>
      </c>
      <c r="H69" s="13">
        <v>4</v>
      </c>
      <c r="I69" s="14">
        <v>0</v>
      </c>
    </row>
    <row r="70" spans="2:9" ht="12" customHeight="1" x14ac:dyDescent="0.45">
      <c r="B70" s="40"/>
      <c r="C70" s="33" t="s">
        <v>11</v>
      </c>
      <c r="D70" s="11">
        <v>2917</v>
      </c>
      <c r="E70" s="11">
        <v>448</v>
      </c>
      <c r="F70" s="11">
        <v>536</v>
      </c>
      <c r="G70" s="11">
        <v>1851</v>
      </c>
      <c r="H70" s="11">
        <v>82</v>
      </c>
      <c r="I70" s="12">
        <v>0</v>
      </c>
    </row>
    <row r="71" spans="2:9" ht="12" customHeight="1" x14ac:dyDescent="0.45">
      <c r="B71" s="40"/>
      <c r="C71" s="34"/>
      <c r="D71" s="13">
        <v>100</v>
      </c>
      <c r="E71" s="13">
        <v>15.4</v>
      </c>
      <c r="F71" s="13">
        <v>18.399999999999999</v>
      </c>
      <c r="G71" s="13">
        <v>63.5</v>
      </c>
      <c r="H71" s="13">
        <v>2.8</v>
      </c>
      <c r="I71" s="14">
        <v>0</v>
      </c>
    </row>
    <row r="72" spans="2:9" ht="12" customHeight="1" x14ac:dyDescent="0.45">
      <c r="B72" s="40"/>
      <c r="C72" s="33" t="s">
        <v>12</v>
      </c>
      <c r="D72" s="11">
        <v>5417</v>
      </c>
      <c r="E72" s="11">
        <v>506</v>
      </c>
      <c r="F72" s="11">
        <v>927</v>
      </c>
      <c r="G72" s="11">
        <v>3766</v>
      </c>
      <c r="H72" s="11">
        <v>218</v>
      </c>
      <c r="I72" s="12">
        <v>0</v>
      </c>
    </row>
    <row r="73" spans="2:9" ht="12" customHeight="1" x14ac:dyDescent="0.45">
      <c r="B73" s="40"/>
      <c r="C73" s="34"/>
      <c r="D73" s="13">
        <v>100</v>
      </c>
      <c r="E73" s="13">
        <v>9.3000000000000007</v>
      </c>
      <c r="F73" s="13">
        <v>17.100000000000001</v>
      </c>
      <c r="G73" s="13">
        <v>69.5</v>
      </c>
      <c r="H73" s="13">
        <v>4</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920" priority="34" rank="1"/>
  </conditionalFormatting>
  <conditionalFormatting sqref="E9:H9">
    <cfRule type="top10" dxfId="2919" priority="33" rank="1"/>
  </conditionalFormatting>
  <conditionalFormatting sqref="E11:H11">
    <cfRule type="top10" dxfId="2918" priority="32" rank="1"/>
  </conditionalFormatting>
  <conditionalFormatting sqref="E13:H13">
    <cfRule type="top10" dxfId="2917" priority="31" rank="1"/>
  </conditionalFormatting>
  <conditionalFormatting sqref="E15:H15">
    <cfRule type="top10" dxfId="2916" priority="30" rank="1"/>
  </conditionalFormatting>
  <conditionalFormatting sqref="E17:H17">
    <cfRule type="top10" dxfId="2915" priority="29" rank="1"/>
  </conditionalFormatting>
  <conditionalFormatting sqref="E19:H19">
    <cfRule type="top10" dxfId="2914" priority="28" rank="1"/>
  </conditionalFormatting>
  <conditionalFormatting sqref="E21:H21">
    <cfRule type="top10" dxfId="2913" priority="27" rank="1"/>
  </conditionalFormatting>
  <conditionalFormatting sqref="E23:H23">
    <cfRule type="top10" dxfId="2912" priority="26" rank="1"/>
  </conditionalFormatting>
  <conditionalFormatting sqref="E25:H25">
    <cfRule type="top10" dxfId="2911" priority="25" rank="1"/>
  </conditionalFormatting>
  <conditionalFormatting sqref="E27:H27">
    <cfRule type="top10" dxfId="2910" priority="24" rank="1"/>
  </conditionalFormatting>
  <conditionalFormatting sqref="E29:H29">
    <cfRule type="top10" dxfId="2909" priority="23" rank="1"/>
  </conditionalFormatting>
  <conditionalFormatting sqref="E31:H31">
    <cfRule type="top10" dxfId="2908" priority="22" rank="1"/>
  </conditionalFormatting>
  <conditionalFormatting sqref="E33:H33">
    <cfRule type="top10" dxfId="2907" priority="21" rank="1"/>
  </conditionalFormatting>
  <conditionalFormatting sqref="E35:H35">
    <cfRule type="top10" dxfId="2906" priority="20" rank="1"/>
  </conditionalFormatting>
  <conditionalFormatting sqref="E37:H37">
    <cfRule type="top10" dxfId="2905" priority="19" rank="1"/>
  </conditionalFormatting>
  <conditionalFormatting sqref="E39:H39">
    <cfRule type="top10" dxfId="2904" priority="18" rank="1"/>
  </conditionalFormatting>
  <conditionalFormatting sqref="E41:H41">
    <cfRule type="top10" dxfId="2903" priority="17" rank="1"/>
  </conditionalFormatting>
  <conditionalFormatting sqref="E43:H43">
    <cfRule type="top10" dxfId="2902" priority="16" rank="1"/>
  </conditionalFormatting>
  <conditionalFormatting sqref="E45:H45">
    <cfRule type="top10" dxfId="2901" priority="15" rank="1"/>
  </conditionalFormatting>
  <conditionalFormatting sqref="E47:H47">
    <cfRule type="top10" dxfId="2900" priority="14" rank="1"/>
  </conditionalFormatting>
  <conditionalFormatting sqref="E49:H49">
    <cfRule type="top10" dxfId="2899" priority="13" rank="1"/>
  </conditionalFormatting>
  <conditionalFormatting sqref="E51:H51">
    <cfRule type="top10" dxfId="2898" priority="12" rank="1"/>
  </conditionalFormatting>
  <conditionalFormatting sqref="E53:H53">
    <cfRule type="top10" dxfId="2897" priority="11" rank="1"/>
  </conditionalFormatting>
  <conditionalFormatting sqref="E55:H55">
    <cfRule type="top10" dxfId="2896" priority="10" rank="1"/>
  </conditionalFormatting>
  <conditionalFormatting sqref="E57:H57">
    <cfRule type="top10" dxfId="2895" priority="9" rank="1"/>
  </conditionalFormatting>
  <conditionalFormatting sqref="E59:H59">
    <cfRule type="top10" dxfId="2894" priority="8" rank="1"/>
  </conditionalFormatting>
  <conditionalFormatting sqref="E61:H61">
    <cfRule type="top10" dxfId="2893" priority="7" rank="1"/>
  </conditionalFormatting>
  <conditionalFormatting sqref="E63:H63">
    <cfRule type="top10" dxfId="2892" priority="6" rank="1"/>
  </conditionalFormatting>
  <conditionalFormatting sqref="E65:H65">
    <cfRule type="top10" dxfId="2891" priority="5" rank="1"/>
  </conditionalFormatting>
  <conditionalFormatting sqref="E67:H67">
    <cfRule type="top10" dxfId="2890" priority="4" rank="1"/>
  </conditionalFormatting>
  <conditionalFormatting sqref="E69:H69">
    <cfRule type="top10" dxfId="2889" priority="3" rank="1"/>
  </conditionalFormatting>
  <conditionalFormatting sqref="E71:H71">
    <cfRule type="top10" dxfId="2888" priority="2" rank="1"/>
  </conditionalFormatting>
  <conditionalFormatting sqref="E73:H73">
    <cfRule type="top10" dxfId="288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680</v>
      </c>
    </row>
    <row r="4" spans="2:50" ht="12" customHeight="1" x14ac:dyDescent="0.45">
      <c r="B4" s="8"/>
      <c r="C4" s="9" t="s">
        <v>0</v>
      </c>
      <c r="D4" s="30" t="s">
        <v>88</v>
      </c>
      <c r="E4" s="31"/>
      <c r="F4" s="31"/>
      <c r="G4" s="31"/>
      <c r="H4" s="31"/>
      <c r="I4" s="31"/>
      <c r="J4" s="32"/>
    </row>
    <row r="5" spans="2:50" ht="84" customHeight="1" x14ac:dyDescent="0.45">
      <c r="B5" s="10"/>
      <c r="C5" s="17" t="s">
        <v>2</v>
      </c>
      <c r="D5" s="18" t="s">
        <v>3</v>
      </c>
      <c r="E5" s="18" t="s">
        <v>89</v>
      </c>
      <c r="F5" s="18" t="s">
        <v>90</v>
      </c>
      <c r="G5" s="18" t="s">
        <v>91</v>
      </c>
      <c r="H5" s="18" t="s">
        <v>92</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3817</v>
      </c>
      <c r="F6" s="11">
        <v>9387</v>
      </c>
      <c r="G6" s="11">
        <v>7078</v>
      </c>
      <c r="H6" s="11">
        <v>5027</v>
      </c>
      <c r="I6" s="11">
        <v>864</v>
      </c>
      <c r="J6" s="12">
        <v>0</v>
      </c>
    </row>
    <row r="7" spans="2:50" ht="12" customHeight="1" x14ac:dyDescent="0.45">
      <c r="B7" s="38"/>
      <c r="C7" s="39"/>
      <c r="D7" s="13">
        <v>100</v>
      </c>
      <c r="E7" s="13">
        <v>14.6</v>
      </c>
      <c r="F7" s="13">
        <v>35.9</v>
      </c>
      <c r="G7" s="13">
        <v>27</v>
      </c>
      <c r="H7" s="13">
        <v>19.2</v>
      </c>
      <c r="I7" s="13">
        <v>3.3</v>
      </c>
      <c r="J7" s="14">
        <v>0</v>
      </c>
    </row>
    <row r="8" spans="2:50" ht="12" customHeight="1" x14ac:dyDescent="0.45">
      <c r="B8" s="40" t="s">
        <v>593</v>
      </c>
      <c r="C8" s="33" t="s">
        <v>16</v>
      </c>
      <c r="D8" s="11">
        <v>12145</v>
      </c>
      <c r="E8" s="11">
        <v>1162</v>
      </c>
      <c r="F8" s="11">
        <v>3757</v>
      </c>
      <c r="G8" s="11">
        <v>3663</v>
      </c>
      <c r="H8" s="11">
        <v>3159</v>
      </c>
      <c r="I8" s="11">
        <v>404</v>
      </c>
      <c r="J8" s="12">
        <v>0</v>
      </c>
    </row>
    <row r="9" spans="2:50" ht="12" customHeight="1" x14ac:dyDescent="0.45">
      <c r="B9" s="40"/>
      <c r="C9" s="34"/>
      <c r="D9" s="13">
        <v>100</v>
      </c>
      <c r="E9" s="13">
        <v>9.6</v>
      </c>
      <c r="F9" s="13">
        <v>30.9</v>
      </c>
      <c r="G9" s="13">
        <v>30.2</v>
      </c>
      <c r="H9" s="13">
        <v>26</v>
      </c>
      <c r="I9" s="13">
        <v>3.3</v>
      </c>
      <c r="J9" s="14">
        <v>0</v>
      </c>
    </row>
    <row r="10" spans="2:50" ht="12" customHeight="1" x14ac:dyDescent="0.45">
      <c r="B10" s="40"/>
      <c r="C10" s="33" t="s">
        <v>17</v>
      </c>
      <c r="D10" s="11">
        <v>13719</v>
      </c>
      <c r="E10" s="11">
        <v>2604</v>
      </c>
      <c r="F10" s="11">
        <v>5533</v>
      </c>
      <c r="G10" s="11">
        <v>3339</v>
      </c>
      <c r="H10" s="11">
        <v>1838</v>
      </c>
      <c r="I10" s="11">
        <v>405</v>
      </c>
      <c r="J10" s="12">
        <v>0</v>
      </c>
    </row>
    <row r="11" spans="2:50" ht="12" customHeight="1" x14ac:dyDescent="0.45">
      <c r="B11" s="40"/>
      <c r="C11" s="34"/>
      <c r="D11" s="13">
        <v>100</v>
      </c>
      <c r="E11" s="13">
        <v>19</v>
      </c>
      <c r="F11" s="13">
        <v>40.299999999999997</v>
      </c>
      <c r="G11" s="13">
        <v>24.3</v>
      </c>
      <c r="H11" s="13">
        <v>13.4</v>
      </c>
      <c r="I11" s="13">
        <v>3</v>
      </c>
      <c r="J11" s="14">
        <v>0</v>
      </c>
    </row>
    <row r="12" spans="2:50" ht="12" customHeight="1" x14ac:dyDescent="0.45">
      <c r="B12" s="40"/>
      <c r="C12" s="33" t="s">
        <v>13</v>
      </c>
      <c r="D12" s="11">
        <v>309</v>
      </c>
      <c r="E12" s="11">
        <v>51</v>
      </c>
      <c r="F12" s="11">
        <v>97</v>
      </c>
      <c r="G12" s="11">
        <v>76</v>
      </c>
      <c r="H12" s="11">
        <v>30</v>
      </c>
      <c r="I12" s="11">
        <v>55</v>
      </c>
      <c r="J12" s="12">
        <v>0</v>
      </c>
    </row>
    <row r="13" spans="2:50" ht="12" customHeight="1" x14ac:dyDescent="0.45">
      <c r="B13" s="40"/>
      <c r="C13" s="34"/>
      <c r="D13" s="13">
        <v>100</v>
      </c>
      <c r="E13" s="13">
        <v>16.5</v>
      </c>
      <c r="F13" s="13">
        <v>31.4</v>
      </c>
      <c r="G13" s="13">
        <v>24.6</v>
      </c>
      <c r="H13" s="13">
        <v>9.6999999999999993</v>
      </c>
      <c r="I13" s="13">
        <v>17.8</v>
      </c>
      <c r="J13" s="14">
        <v>0</v>
      </c>
    </row>
    <row r="14" spans="2:50" ht="12" customHeight="1" x14ac:dyDescent="0.45">
      <c r="B14" s="40" t="s">
        <v>594</v>
      </c>
      <c r="C14" s="33" t="s">
        <v>18</v>
      </c>
      <c r="D14" s="11">
        <v>6808</v>
      </c>
      <c r="E14" s="11">
        <v>603</v>
      </c>
      <c r="F14" s="11">
        <v>2173</v>
      </c>
      <c r="G14" s="11">
        <v>2103</v>
      </c>
      <c r="H14" s="11">
        <v>1759</v>
      </c>
      <c r="I14" s="11">
        <v>170</v>
      </c>
      <c r="J14" s="12">
        <v>0</v>
      </c>
    </row>
    <row r="15" spans="2:50" ht="12" customHeight="1" x14ac:dyDescent="0.45">
      <c r="B15" s="40"/>
      <c r="C15" s="34"/>
      <c r="D15" s="13">
        <v>100</v>
      </c>
      <c r="E15" s="13">
        <v>8.9</v>
      </c>
      <c r="F15" s="13">
        <v>31.9</v>
      </c>
      <c r="G15" s="13">
        <v>30.9</v>
      </c>
      <c r="H15" s="13">
        <v>25.8</v>
      </c>
      <c r="I15" s="13">
        <v>2.5</v>
      </c>
      <c r="J15" s="14">
        <v>0</v>
      </c>
    </row>
    <row r="16" spans="2:50" ht="12" customHeight="1" x14ac:dyDescent="0.45">
      <c r="B16" s="40"/>
      <c r="C16" s="33" t="s">
        <v>19</v>
      </c>
      <c r="D16" s="11">
        <v>7667</v>
      </c>
      <c r="E16" s="11">
        <v>781</v>
      </c>
      <c r="F16" s="11">
        <v>2696</v>
      </c>
      <c r="G16" s="11">
        <v>2307</v>
      </c>
      <c r="H16" s="11">
        <v>1668</v>
      </c>
      <c r="I16" s="11">
        <v>215</v>
      </c>
      <c r="J16" s="12">
        <v>0</v>
      </c>
    </row>
    <row r="17" spans="2:10" ht="12" customHeight="1" x14ac:dyDescent="0.45">
      <c r="B17" s="40"/>
      <c r="C17" s="34"/>
      <c r="D17" s="13">
        <v>100</v>
      </c>
      <c r="E17" s="13">
        <v>10.199999999999999</v>
      </c>
      <c r="F17" s="13">
        <v>35.200000000000003</v>
      </c>
      <c r="G17" s="13">
        <v>30.1</v>
      </c>
      <c r="H17" s="13">
        <v>21.8</v>
      </c>
      <c r="I17" s="13">
        <v>2.8</v>
      </c>
      <c r="J17" s="14">
        <v>0</v>
      </c>
    </row>
    <row r="18" spans="2:10" ht="12" customHeight="1" x14ac:dyDescent="0.45">
      <c r="B18" s="40"/>
      <c r="C18" s="33" t="s">
        <v>20</v>
      </c>
      <c r="D18" s="11">
        <v>4843</v>
      </c>
      <c r="E18" s="11">
        <v>687</v>
      </c>
      <c r="F18" s="11">
        <v>1846</v>
      </c>
      <c r="G18" s="11">
        <v>1320</v>
      </c>
      <c r="H18" s="11">
        <v>859</v>
      </c>
      <c r="I18" s="11">
        <v>131</v>
      </c>
      <c r="J18" s="12">
        <v>0</v>
      </c>
    </row>
    <row r="19" spans="2:10" ht="12" customHeight="1" x14ac:dyDescent="0.45">
      <c r="B19" s="40"/>
      <c r="C19" s="34"/>
      <c r="D19" s="13">
        <v>100</v>
      </c>
      <c r="E19" s="13">
        <v>14.2</v>
      </c>
      <c r="F19" s="13">
        <v>38.1</v>
      </c>
      <c r="G19" s="13">
        <v>27.3</v>
      </c>
      <c r="H19" s="13">
        <v>17.7</v>
      </c>
      <c r="I19" s="13">
        <v>2.7</v>
      </c>
      <c r="J19" s="14">
        <v>0</v>
      </c>
    </row>
    <row r="20" spans="2:10" ht="12" customHeight="1" x14ac:dyDescent="0.45">
      <c r="B20" s="40"/>
      <c r="C20" s="33" t="s">
        <v>21</v>
      </c>
      <c r="D20" s="11">
        <v>3656</v>
      </c>
      <c r="E20" s="11">
        <v>771</v>
      </c>
      <c r="F20" s="11">
        <v>1423</v>
      </c>
      <c r="G20" s="11">
        <v>830</v>
      </c>
      <c r="H20" s="11">
        <v>484</v>
      </c>
      <c r="I20" s="11">
        <v>148</v>
      </c>
      <c r="J20" s="12">
        <v>0</v>
      </c>
    </row>
    <row r="21" spans="2:10" ht="12" customHeight="1" x14ac:dyDescent="0.45">
      <c r="B21" s="40"/>
      <c r="C21" s="34"/>
      <c r="D21" s="13">
        <v>100</v>
      </c>
      <c r="E21" s="13">
        <v>21.1</v>
      </c>
      <c r="F21" s="13">
        <v>38.9</v>
      </c>
      <c r="G21" s="13">
        <v>22.7</v>
      </c>
      <c r="H21" s="13">
        <v>13.2</v>
      </c>
      <c r="I21" s="13">
        <v>4</v>
      </c>
      <c r="J21" s="14">
        <v>0</v>
      </c>
    </row>
    <row r="22" spans="2:10" ht="12" customHeight="1" x14ac:dyDescent="0.45">
      <c r="B22" s="40"/>
      <c r="C22" s="33" t="s">
        <v>22</v>
      </c>
      <c r="D22" s="11">
        <v>2983</v>
      </c>
      <c r="E22" s="11">
        <v>940</v>
      </c>
      <c r="F22" s="11">
        <v>1181</v>
      </c>
      <c r="G22" s="11">
        <v>469</v>
      </c>
      <c r="H22" s="11">
        <v>241</v>
      </c>
      <c r="I22" s="11">
        <v>152</v>
      </c>
      <c r="J22" s="12">
        <v>0</v>
      </c>
    </row>
    <row r="23" spans="2:10" ht="12" customHeight="1" x14ac:dyDescent="0.45">
      <c r="B23" s="40"/>
      <c r="C23" s="34"/>
      <c r="D23" s="13">
        <v>100</v>
      </c>
      <c r="E23" s="13">
        <v>31.5</v>
      </c>
      <c r="F23" s="13">
        <v>39.6</v>
      </c>
      <c r="G23" s="13">
        <v>15.7</v>
      </c>
      <c r="H23" s="13">
        <v>8.1</v>
      </c>
      <c r="I23" s="13">
        <v>5.0999999999999996</v>
      </c>
      <c r="J23" s="14">
        <v>0</v>
      </c>
    </row>
    <row r="24" spans="2:10" ht="12" customHeight="1" x14ac:dyDescent="0.45">
      <c r="B24" s="40"/>
      <c r="C24" s="33" t="s">
        <v>13</v>
      </c>
      <c r="D24" s="11">
        <v>216</v>
      </c>
      <c r="E24" s="11">
        <v>35</v>
      </c>
      <c r="F24" s="11">
        <v>68</v>
      </c>
      <c r="G24" s="11">
        <v>49</v>
      </c>
      <c r="H24" s="11">
        <v>16</v>
      </c>
      <c r="I24" s="11">
        <v>48</v>
      </c>
      <c r="J24" s="12">
        <v>0</v>
      </c>
    </row>
    <row r="25" spans="2:10" ht="12" customHeight="1" x14ac:dyDescent="0.45">
      <c r="B25" s="40"/>
      <c r="C25" s="34"/>
      <c r="D25" s="13">
        <v>100</v>
      </c>
      <c r="E25" s="13">
        <v>16.2</v>
      </c>
      <c r="F25" s="13">
        <v>31.5</v>
      </c>
      <c r="G25" s="13">
        <v>22.7</v>
      </c>
      <c r="H25" s="13">
        <v>7.4</v>
      </c>
      <c r="I25" s="13">
        <v>22.2</v>
      </c>
      <c r="J25" s="14">
        <v>0</v>
      </c>
    </row>
    <row r="26" spans="2:10" ht="12" customHeight="1" x14ac:dyDescent="0.45">
      <c r="B26" s="40" t="s">
        <v>595</v>
      </c>
      <c r="C26" s="33" t="s">
        <v>23</v>
      </c>
      <c r="D26" s="11">
        <v>6118</v>
      </c>
      <c r="E26" s="11">
        <v>1069</v>
      </c>
      <c r="F26" s="11">
        <v>2294</v>
      </c>
      <c r="G26" s="11">
        <v>1504</v>
      </c>
      <c r="H26" s="11">
        <v>1067</v>
      </c>
      <c r="I26" s="11">
        <v>184</v>
      </c>
      <c r="J26" s="12">
        <v>0</v>
      </c>
    </row>
    <row r="27" spans="2:10" ht="12" customHeight="1" x14ac:dyDescent="0.45">
      <c r="B27" s="40"/>
      <c r="C27" s="34"/>
      <c r="D27" s="13">
        <v>100</v>
      </c>
      <c r="E27" s="13">
        <v>17.5</v>
      </c>
      <c r="F27" s="13">
        <v>37.5</v>
      </c>
      <c r="G27" s="13">
        <v>24.6</v>
      </c>
      <c r="H27" s="13">
        <v>17.399999999999999</v>
      </c>
      <c r="I27" s="13">
        <v>3</v>
      </c>
      <c r="J27" s="14">
        <v>0</v>
      </c>
    </row>
    <row r="28" spans="2:10" ht="12" customHeight="1" x14ac:dyDescent="0.45">
      <c r="B28" s="40"/>
      <c r="C28" s="33" t="s">
        <v>24</v>
      </c>
      <c r="D28" s="11">
        <v>12170</v>
      </c>
      <c r="E28" s="11">
        <v>1580</v>
      </c>
      <c r="F28" s="11">
        <v>4330</v>
      </c>
      <c r="G28" s="11">
        <v>3519</v>
      </c>
      <c r="H28" s="11">
        <v>2444</v>
      </c>
      <c r="I28" s="11">
        <v>297</v>
      </c>
      <c r="J28" s="12">
        <v>0</v>
      </c>
    </row>
    <row r="29" spans="2:10" ht="12" customHeight="1" x14ac:dyDescent="0.45">
      <c r="B29" s="40"/>
      <c r="C29" s="34"/>
      <c r="D29" s="13">
        <v>100</v>
      </c>
      <c r="E29" s="13">
        <v>13</v>
      </c>
      <c r="F29" s="13">
        <v>35.6</v>
      </c>
      <c r="G29" s="13">
        <v>28.9</v>
      </c>
      <c r="H29" s="13">
        <v>20.100000000000001</v>
      </c>
      <c r="I29" s="13">
        <v>2.4</v>
      </c>
      <c r="J29" s="14">
        <v>0</v>
      </c>
    </row>
    <row r="30" spans="2:10" ht="12" customHeight="1" x14ac:dyDescent="0.45">
      <c r="B30" s="40"/>
      <c r="C30" s="33" t="s">
        <v>25</v>
      </c>
      <c r="D30" s="11">
        <v>1446</v>
      </c>
      <c r="E30" s="11">
        <v>123</v>
      </c>
      <c r="F30" s="11">
        <v>453</v>
      </c>
      <c r="G30" s="11">
        <v>441</v>
      </c>
      <c r="H30" s="11">
        <v>388</v>
      </c>
      <c r="I30" s="11">
        <v>41</v>
      </c>
      <c r="J30" s="12">
        <v>0</v>
      </c>
    </row>
    <row r="31" spans="2:10" ht="12" customHeight="1" x14ac:dyDescent="0.45">
      <c r="B31" s="40"/>
      <c r="C31" s="34"/>
      <c r="D31" s="13">
        <v>100</v>
      </c>
      <c r="E31" s="13">
        <v>8.5</v>
      </c>
      <c r="F31" s="13">
        <v>31.3</v>
      </c>
      <c r="G31" s="13">
        <v>30.5</v>
      </c>
      <c r="H31" s="13">
        <v>26.8</v>
      </c>
      <c r="I31" s="13">
        <v>2.8</v>
      </c>
      <c r="J31" s="14">
        <v>0</v>
      </c>
    </row>
    <row r="32" spans="2:10" ht="12" customHeight="1" x14ac:dyDescent="0.45">
      <c r="B32" s="40"/>
      <c r="C32" s="33" t="s">
        <v>26</v>
      </c>
      <c r="D32" s="11">
        <v>2417</v>
      </c>
      <c r="E32" s="11">
        <v>477</v>
      </c>
      <c r="F32" s="11">
        <v>912</v>
      </c>
      <c r="G32" s="11">
        <v>616</v>
      </c>
      <c r="H32" s="11">
        <v>354</v>
      </c>
      <c r="I32" s="11">
        <v>58</v>
      </c>
      <c r="J32" s="12">
        <v>0</v>
      </c>
    </row>
    <row r="33" spans="2:10" ht="12" customHeight="1" x14ac:dyDescent="0.45">
      <c r="B33" s="40"/>
      <c r="C33" s="34"/>
      <c r="D33" s="13">
        <v>100</v>
      </c>
      <c r="E33" s="13">
        <v>19.7</v>
      </c>
      <c r="F33" s="13">
        <v>37.700000000000003</v>
      </c>
      <c r="G33" s="13">
        <v>25.5</v>
      </c>
      <c r="H33" s="13">
        <v>14.6</v>
      </c>
      <c r="I33" s="13">
        <v>2.4</v>
      </c>
      <c r="J33" s="14">
        <v>0</v>
      </c>
    </row>
    <row r="34" spans="2:10" ht="12" customHeight="1" x14ac:dyDescent="0.45">
      <c r="B34" s="40"/>
      <c r="C34" s="33" t="s">
        <v>27</v>
      </c>
      <c r="D34" s="11">
        <v>3032</v>
      </c>
      <c r="E34" s="11">
        <v>442</v>
      </c>
      <c r="F34" s="11">
        <v>1067</v>
      </c>
      <c r="G34" s="11">
        <v>800</v>
      </c>
      <c r="H34" s="11">
        <v>653</v>
      </c>
      <c r="I34" s="11">
        <v>70</v>
      </c>
      <c r="J34" s="12">
        <v>0</v>
      </c>
    </row>
    <row r="35" spans="2:10" ht="12" customHeight="1" x14ac:dyDescent="0.45">
      <c r="B35" s="40"/>
      <c r="C35" s="34"/>
      <c r="D35" s="13">
        <v>100</v>
      </c>
      <c r="E35" s="13">
        <v>14.6</v>
      </c>
      <c r="F35" s="13">
        <v>35.200000000000003</v>
      </c>
      <c r="G35" s="13">
        <v>26.4</v>
      </c>
      <c r="H35" s="13">
        <v>21.5</v>
      </c>
      <c r="I35" s="13">
        <v>2.2999999999999998</v>
      </c>
      <c r="J35" s="14">
        <v>0</v>
      </c>
    </row>
    <row r="36" spans="2:10" ht="12" customHeight="1" x14ac:dyDescent="0.45">
      <c r="B36" s="40"/>
      <c r="C36" s="33" t="s">
        <v>13</v>
      </c>
      <c r="D36" s="11">
        <v>990</v>
      </c>
      <c r="E36" s="11">
        <v>126</v>
      </c>
      <c r="F36" s="11">
        <v>331</v>
      </c>
      <c r="G36" s="11">
        <v>198</v>
      </c>
      <c r="H36" s="11">
        <v>121</v>
      </c>
      <c r="I36" s="11">
        <v>214</v>
      </c>
      <c r="J36" s="12">
        <v>0</v>
      </c>
    </row>
    <row r="37" spans="2:10" ht="12" customHeight="1" x14ac:dyDescent="0.45">
      <c r="B37" s="40"/>
      <c r="C37" s="34"/>
      <c r="D37" s="13">
        <v>100</v>
      </c>
      <c r="E37" s="13">
        <v>12.7</v>
      </c>
      <c r="F37" s="13">
        <v>33.4</v>
      </c>
      <c r="G37" s="13">
        <v>20</v>
      </c>
      <c r="H37" s="13">
        <v>12.2</v>
      </c>
      <c r="I37" s="13">
        <v>21.6</v>
      </c>
      <c r="J37" s="14">
        <v>0</v>
      </c>
    </row>
    <row r="38" spans="2:10" ht="12" customHeight="1" x14ac:dyDescent="0.45">
      <c r="B38" s="40" t="s">
        <v>596</v>
      </c>
      <c r="C38" s="33" t="s">
        <v>28</v>
      </c>
      <c r="D38" s="11">
        <v>22098</v>
      </c>
      <c r="E38" s="11">
        <v>2375</v>
      </c>
      <c r="F38" s="11">
        <v>7843</v>
      </c>
      <c r="G38" s="11">
        <v>6584</v>
      </c>
      <c r="H38" s="11">
        <v>4788</v>
      </c>
      <c r="I38" s="11">
        <v>508</v>
      </c>
      <c r="J38" s="12">
        <v>0</v>
      </c>
    </row>
    <row r="39" spans="2:10" ht="12" customHeight="1" x14ac:dyDescent="0.45">
      <c r="B39" s="40"/>
      <c r="C39" s="34"/>
      <c r="D39" s="13">
        <v>100</v>
      </c>
      <c r="E39" s="13">
        <v>10.7</v>
      </c>
      <c r="F39" s="13">
        <v>35.5</v>
      </c>
      <c r="G39" s="13">
        <v>29.8</v>
      </c>
      <c r="H39" s="13">
        <v>21.7</v>
      </c>
      <c r="I39" s="13">
        <v>2.2999999999999998</v>
      </c>
      <c r="J39" s="14">
        <v>0</v>
      </c>
    </row>
    <row r="40" spans="2:10" ht="12" customHeight="1" x14ac:dyDescent="0.45">
      <c r="B40" s="40"/>
      <c r="C40" s="33" t="s">
        <v>29</v>
      </c>
      <c r="D40" s="11">
        <v>2016</v>
      </c>
      <c r="E40" s="11">
        <v>769</v>
      </c>
      <c r="F40" s="11">
        <v>876</v>
      </c>
      <c r="G40" s="11">
        <v>207</v>
      </c>
      <c r="H40" s="11">
        <v>90</v>
      </c>
      <c r="I40" s="11">
        <v>74</v>
      </c>
      <c r="J40" s="12">
        <v>0</v>
      </c>
    </row>
    <row r="41" spans="2:10" ht="12" customHeight="1" x14ac:dyDescent="0.45">
      <c r="B41" s="40"/>
      <c r="C41" s="34"/>
      <c r="D41" s="13">
        <v>100</v>
      </c>
      <c r="E41" s="13">
        <v>38.1</v>
      </c>
      <c r="F41" s="13">
        <v>43.5</v>
      </c>
      <c r="G41" s="13">
        <v>10.3</v>
      </c>
      <c r="H41" s="13">
        <v>4.5</v>
      </c>
      <c r="I41" s="13">
        <v>3.7</v>
      </c>
      <c r="J41" s="14">
        <v>0</v>
      </c>
    </row>
    <row r="42" spans="2:10" ht="12" customHeight="1" x14ac:dyDescent="0.45">
      <c r="B42" s="40"/>
      <c r="C42" s="33" t="s">
        <v>30</v>
      </c>
      <c r="D42" s="11">
        <v>967</v>
      </c>
      <c r="E42" s="11">
        <v>495</v>
      </c>
      <c r="F42" s="11">
        <v>338</v>
      </c>
      <c r="G42" s="11">
        <v>82</v>
      </c>
      <c r="H42" s="11">
        <v>35</v>
      </c>
      <c r="I42" s="11">
        <v>17</v>
      </c>
      <c r="J42" s="12">
        <v>0</v>
      </c>
    </row>
    <row r="43" spans="2:10" ht="12" customHeight="1" x14ac:dyDescent="0.45">
      <c r="B43" s="40"/>
      <c r="C43" s="34"/>
      <c r="D43" s="13">
        <v>100</v>
      </c>
      <c r="E43" s="13">
        <v>51.2</v>
      </c>
      <c r="F43" s="13">
        <v>35</v>
      </c>
      <c r="G43" s="13">
        <v>8.5</v>
      </c>
      <c r="H43" s="13">
        <v>3.6</v>
      </c>
      <c r="I43" s="13">
        <v>1.8</v>
      </c>
      <c r="J43" s="14">
        <v>0</v>
      </c>
    </row>
    <row r="44" spans="2:10" ht="12" customHeight="1" x14ac:dyDescent="0.45">
      <c r="B44" s="40"/>
      <c r="C44" s="33" t="s">
        <v>13</v>
      </c>
      <c r="D44" s="11">
        <v>1092</v>
      </c>
      <c r="E44" s="11">
        <v>178</v>
      </c>
      <c r="F44" s="11">
        <v>330</v>
      </c>
      <c r="G44" s="11">
        <v>205</v>
      </c>
      <c r="H44" s="11">
        <v>114</v>
      </c>
      <c r="I44" s="11">
        <v>265</v>
      </c>
      <c r="J44" s="12">
        <v>0</v>
      </c>
    </row>
    <row r="45" spans="2:10" ht="12" customHeight="1" x14ac:dyDescent="0.45">
      <c r="B45" s="40"/>
      <c r="C45" s="34"/>
      <c r="D45" s="13">
        <v>100</v>
      </c>
      <c r="E45" s="13">
        <v>16.3</v>
      </c>
      <c r="F45" s="13">
        <v>30.2</v>
      </c>
      <c r="G45" s="13">
        <v>18.8</v>
      </c>
      <c r="H45" s="13">
        <v>10.4</v>
      </c>
      <c r="I45" s="13">
        <v>24.3</v>
      </c>
      <c r="J45" s="14">
        <v>0</v>
      </c>
    </row>
    <row r="46" spans="2:10" ht="12" customHeight="1" x14ac:dyDescent="0.45">
      <c r="B46" s="40" t="s">
        <v>597</v>
      </c>
      <c r="C46" s="33" t="s">
        <v>31</v>
      </c>
      <c r="D46" s="11">
        <v>3165</v>
      </c>
      <c r="E46" s="11">
        <v>206</v>
      </c>
      <c r="F46" s="11">
        <v>634</v>
      </c>
      <c r="G46" s="11">
        <v>806</v>
      </c>
      <c r="H46" s="11">
        <v>1408</v>
      </c>
      <c r="I46" s="11">
        <v>111</v>
      </c>
      <c r="J46" s="12">
        <v>0</v>
      </c>
    </row>
    <row r="47" spans="2:10" ht="12" customHeight="1" x14ac:dyDescent="0.45">
      <c r="B47" s="40"/>
      <c r="C47" s="34"/>
      <c r="D47" s="13">
        <v>100</v>
      </c>
      <c r="E47" s="13">
        <v>6.5</v>
      </c>
      <c r="F47" s="13">
        <v>20</v>
      </c>
      <c r="G47" s="13">
        <v>25.5</v>
      </c>
      <c r="H47" s="13">
        <v>44.5</v>
      </c>
      <c r="I47" s="13">
        <v>3.5</v>
      </c>
      <c r="J47" s="14">
        <v>0</v>
      </c>
    </row>
    <row r="48" spans="2:10" ht="12" customHeight="1" x14ac:dyDescent="0.45">
      <c r="B48" s="40"/>
      <c r="C48" s="33" t="s">
        <v>32</v>
      </c>
      <c r="D48" s="11">
        <v>17705</v>
      </c>
      <c r="E48" s="11">
        <v>2035</v>
      </c>
      <c r="F48" s="11">
        <v>6594</v>
      </c>
      <c r="G48" s="11">
        <v>5413</v>
      </c>
      <c r="H48" s="11">
        <v>3215</v>
      </c>
      <c r="I48" s="11">
        <v>448</v>
      </c>
      <c r="J48" s="12">
        <v>0</v>
      </c>
    </row>
    <row r="49" spans="2:10" ht="12" customHeight="1" x14ac:dyDescent="0.45">
      <c r="B49" s="40"/>
      <c r="C49" s="34"/>
      <c r="D49" s="13">
        <v>100</v>
      </c>
      <c r="E49" s="13">
        <v>11.5</v>
      </c>
      <c r="F49" s="13">
        <v>37.200000000000003</v>
      </c>
      <c r="G49" s="13">
        <v>30.6</v>
      </c>
      <c r="H49" s="13">
        <v>18.2</v>
      </c>
      <c r="I49" s="13">
        <v>2.5</v>
      </c>
      <c r="J49" s="14">
        <v>0</v>
      </c>
    </row>
    <row r="50" spans="2:10" ht="12" customHeight="1" x14ac:dyDescent="0.45">
      <c r="B50" s="40"/>
      <c r="C50" s="33" t="s">
        <v>33</v>
      </c>
      <c r="D50" s="11">
        <v>3899</v>
      </c>
      <c r="E50" s="11">
        <v>1152</v>
      </c>
      <c r="F50" s="11">
        <v>1752</v>
      </c>
      <c r="G50" s="11">
        <v>652</v>
      </c>
      <c r="H50" s="11">
        <v>261</v>
      </c>
      <c r="I50" s="11">
        <v>82</v>
      </c>
      <c r="J50" s="12">
        <v>0</v>
      </c>
    </row>
    <row r="51" spans="2:10" ht="12" customHeight="1" x14ac:dyDescent="0.45">
      <c r="B51" s="40"/>
      <c r="C51" s="34"/>
      <c r="D51" s="13">
        <v>100</v>
      </c>
      <c r="E51" s="13">
        <v>29.5</v>
      </c>
      <c r="F51" s="13">
        <v>44.9</v>
      </c>
      <c r="G51" s="13">
        <v>16.7</v>
      </c>
      <c r="H51" s="13">
        <v>6.7</v>
      </c>
      <c r="I51" s="13">
        <v>2.1</v>
      </c>
      <c r="J51" s="14">
        <v>0</v>
      </c>
    </row>
    <row r="52" spans="2:10" ht="12" customHeight="1" x14ac:dyDescent="0.45">
      <c r="B52" s="40"/>
      <c r="C52" s="33" t="s">
        <v>34</v>
      </c>
      <c r="D52" s="11">
        <v>502</v>
      </c>
      <c r="E52" s="11">
        <v>278</v>
      </c>
      <c r="F52" s="11">
        <v>131</v>
      </c>
      <c r="G52" s="11">
        <v>46</v>
      </c>
      <c r="H52" s="11">
        <v>29</v>
      </c>
      <c r="I52" s="11">
        <v>18</v>
      </c>
      <c r="J52" s="12">
        <v>0</v>
      </c>
    </row>
    <row r="53" spans="2:10" ht="12" customHeight="1" x14ac:dyDescent="0.45">
      <c r="B53" s="40"/>
      <c r="C53" s="34"/>
      <c r="D53" s="13">
        <v>100</v>
      </c>
      <c r="E53" s="13">
        <v>55.4</v>
      </c>
      <c r="F53" s="13">
        <v>26.1</v>
      </c>
      <c r="G53" s="13">
        <v>9.1999999999999993</v>
      </c>
      <c r="H53" s="13">
        <v>5.8</v>
      </c>
      <c r="I53" s="13">
        <v>3.6</v>
      </c>
      <c r="J53" s="14">
        <v>0</v>
      </c>
    </row>
    <row r="54" spans="2:10" ht="12" customHeight="1" x14ac:dyDescent="0.45">
      <c r="B54" s="40"/>
      <c r="C54" s="33" t="s">
        <v>13</v>
      </c>
      <c r="D54" s="11">
        <v>902</v>
      </c>
      <c r="E54" s="11">
        <v>146</v>
      </c>
      <c r="F54" s="11">
        <v>276</v>
      </c>
      <c r="G54" s="11">
        <v>161</v>
      </c>
      <c r="H54" s="11">
        <v>114</v>
      </c>
      <c r="I54" s="11">
        <v>205</v>
      </c>
      <c r="J54" s="12">
        <v>0</v>
      </c>
    </row>
    <row r="55" spans="2:10" ht="12" customHeight="1" x14ac:dyDescent="0.45">
      <c r="B55" s="40"/>
      <c r="C55" s="34"/>
      <c r="D55" s="13">
        <v>100</v>
      </c>
      <c r="E55" s="13">
        <v>16.2</v>
      </c>
      <c r="F55" s="13">
        <v>30.6</v>
      </c>
      <c r="G55" s="13">
        <v>17.8</v>
      </c>
      <c r="H55" s="13">
        <v>12.6</v>
      </c>
      <c r="I55" s="13">
        <v>22.7</v>
      </c>
      <c r="J55" s="14">
        <v>0</v>
      </c>
    </row>
    <row r="56" spans="2:10" ht="12" customHeight="1" x14ac:dyDescent="0.45">
      <c r="B56" s="40" t="s">
        <v>598</v>
      </c>
      <c r="C56" s="33" t="s">
        <v>4</v>
      </c>
      <c r="D56" s="11">
        <v>3484</v>
      </c>
      <c r="E56" s="11">
        <v>370</v>
      </c>
      <c r="F56" s="11">
        <v>1254</v>
      </c>
      <c r="G56" s="11">
        <v>1007</v>
      </c>
      <c r="H56" s="11">
        <v>750</v>
      </c>
      <c r="I56" s="11">
        <v>103</v>
      </c>
      <c r="J56" s="12">
        <v>0</v>
      </c>
    </row>
    <row r="57" spans="2:10" ht="12" customHeight="1" x14ac:dyDescent="0.45">
      <c r="B57" s="40"/>
      <c r="C57" s="34"/>
      <c r="D57" s="13">
        <v>100</v>
      </c>
      <c r="E57" s="13">
        <v>10.6</v>
      </c>
      <c r="F57" s="13">
        <v>36</v>
      </c>
      <c r="G57" s="13">
        <v>28.9</v>
      </c>
      <c r="H57" s="13">
        <v>21.5</v>
      </c>
      <c r="I57" s="13">
        <v>3</v>
      </c>
      <c r="J57" s="14">
        <v>0</v>
      </c>
    </row>
    <row r="58" spans="2:10" ht="12" customHeight="1" x14ac:dyDescent="0.45">
      <c r="B58" s="40"/>
      <c r="C58" s="33" t="s">
        <v>5</v>
      </c>
      <c r="D58" s="11">
        <v>2122</v>
      </c>
      <c r="E58" s="11">
        <v>253</v>
      </c>
      <c r="F58" s="11">
        <v>746</v>
      </c>
      <c r="G58" s="11">
        <v>633</v>
      </c>
      <c r="H58" s="11">
        <v>417</v>
      </c>
      <c r="I58" s="11">
        <v>73</v>
      </c>
      <c r="J58" s="12">
        <v>0</v>
      </c>
    </row>
    <row r="59" spans="2:10" ht="12" customHeight="1" x14ac:dyDescent="0.45">
      <c r="B59" s="40"/>
      <c r="C59" s="34"/>
      <c r="D59" s="13">
        <v>100</v>
      </c>
      <c r="E59" s="13">
        <v>11.9</v>
      </c>
      <c r="F59" s="13">
        <v>35.200000000000003</v>
      </c>
      <c r="G59" s="13">
        <v>29.8</v>
      </c>
      <c r="H59" s="13">
        <v>19.7</v>
      </c>
      <c r="I59" s="13">
        <v>3.4</v>
      </c>
      <c r="J59" s="14">
        <v>0</v>
      </c>
    </row>
    <row r="60" spans="2:10" ht="12" customHeight="1" x14ac:dyDescent="0.45">
      <c r="B60" s="40"/>
      <c r="C60" s="33" t="s">
        <v>6</v>
      </c>
      <c r="D60" s="11">
        <v>1999</v>
      </c>
      <c r="E60" s="11">
        <v>270</v>
      </c>
      <c r="F60" s="11">
        <v>746</v>
      </c>
      <c r="G60" s="11">
        <v>565</v>
      </c>
      <c r="H60" s="11">
        <v>374</v>
      </c>
      <c r="I60" s="11">
        <v>44</v>
      </c>
      <c r="J60" s="12">
        <v>0</v>
      </c>
    </row>
    <row r="61" spans="2:10" ht="12" customHeight="1" x14ac:dyDescent="0.45">
      <c r="B61" s="40"/>
      <c r="C61" s="34"/>
      <c r="D61" s="13">
        <v>100</v>
      </c>
      <c r="E61" s="13">
        <v>13.5</v>
      </c>
      <c r="F61" s="13">
        <v>37.299999999999997</v>
      </c>
      <c r="G61" s="13">
        <v>28.3</v>
      </c>
      <c r="H61" s="13">
        <v>18.7</v>
      </c>
      <c r="I61" s="13">
        <v>2.2000000000000002</v>
      </c>
      <c r="J61" s="14">
        <v>0</v>
      </c>
    </row>
    <row r="62" spans="2:10" ht="12" customHeight="1" x14ac:dyDescent="0.45">
      <c r="B62" s="40"/>
      <c r="C62" s="33" t="s">
        <v>7</v>
      </c>
      <c r="D62" s="11">
        <v>1532</v>
      </c>
      <c r="E62" s="11">
        <v>242</v>
      </c>
      <c r="F62" s="11">
        <v>618</v>
      </c>
      <c r="G62" s="11">
        <v>383</v>
      </c>
      <c r="H62" s="11">
        <v>252</v>
      </c>
      <c r="I62" s="11">
        <v>37</v>
      </c>
      <c r="J62" s="12">
        <v>0</v>
      </c>
    </row>
    <row r="63" spans="2:10" ht="12" customHeight="1" x14ac:dyDescent="0.45">
      <c r="B63" s="40"/>
      <c r="C63" s="34"/>
      <c r="D63" s="13">
        <v>100</v>
      </c>
      <c r="E63" s="13">
        <v>15.8</v>
      </c>
      <c r="F63" s="13">
        <v>40.299999999999997</v>
      </c>
      <c r="G63" s="13">
        <v>25</v>
      </c>
      <c r="H63" s="13">
        <v>16.399999999999999</v>
      </c>
      <c r="I63" s="13">
        <v>2.4</v>
      </c>
      <c r="J63" s="14">
        <v>0</v>
      </c>
    </row>
    <row r="64" spans="2:10" ht="12" customHeight="1" x14ac:dyDescent="0.45">
      <c r="B64" s="40"/>
      <c r="C64" s="33" t="s">
        <v>8</v>
      </c>
      <c r="D64" s="11">
        <v>2268</v>
      </c>
      <c r="E64" s="11">
        <v>311</v>
      </c>
      <c r="F64" s="11">
        <v>847</v>
      </c>
      <c r="G64" s="11">
        <v>624</v>
      </c>
      <c r="H64" s="11">
        <v>421</v>
      </c>
      <c r="I64" s="11">
        <v>65</v>
      </c>
      <c r="J64" s="12">
        <v>0</v>
      </c>
    </row>
    <row r="65" spans="2:10" ht="12" customHeight="1" x14ac:dyDescent="0.45">
      <c r="B65" s="40"/>
      <c r="C65" s="34"/>
      <c r="D65" s="13">
        <v>100</v>
      </c>
      <c r="E65" s="13">
        <v>13.7</v>
      </c>
      <c r="F65" s="13">
        <v>37.299999999999997</v>
      </c>
      <c r="G65" s="13">
        <v>27.5</v>
      </c>
      <c r="H65" s="13">
        <v>18.600000000000001</v>
      </c>
      <c r="I65" s="13">
        <v>2.9</v>
      </c>
      <c r="J65" s="14">
        <v>0</v>
      </c>
    </row>
    <row r="66" spans="2:10" ht="12" customHeight="1" x14ac:dyDescent="0.45">
      <c r="B66" s="40"/>
      <c r="C66" s="33" t="s">
        <v>9</v>
      </c>
      <c r="D66" s="11">
        <v>1515</v>
      </c>
      <c r="E66" s="11">
        <v>163</v>
      </c>
      <c r="F66" s="11">
        <v>550</v>
      </c>
      <c r="G66" s="11">
        <v>466</v>
      </c>
      <c r="H66" s="11">
        <v>299</v>
      </c>
      <c r="I66" s="11">
        <v>37</v>
      </c>
      <c r="J66" s="12">
        <v>0</v>
      </c>
    </row>
    <row r="67" spans="2:10" ht="12" customHeight="1" x14ac:dyDescent="0.45">
      <c r="B67" s="40"/>
      <c r="C67" s="34"/>
      <c r="D67" s="13">
        <v>100</v>
      </c>
      <c r="E67" s="13">
        <v>10.8</v>
      </c>
      <c r="F67" s="13">
        <v>36.299999999999997</v>
      </c>
      <c r="G67" s="13">
        <v>30.8</v>
      </c>
      <c r="H67" s="13">
        <v>19.7</v>
      </c>
      <c r="I67" s="13">
        <v>2.4</v>
      </c>
      <c r="J67" s="14">
        <v>0</v>
      </c>
    </row>
    <row r="68" spans="2:10" ht="12" customHeight="1" x14ac:dyDescent="0.45">
      <c r="B68" s="40"/>
      <c r="C68" s="33" t="s">
        <v>10</v>
      </c>
      <c r="D68" s="11">
        <v>4919</v>
      </c>
      <c r="E68" s="11">
        <v>725</v>
      </c>
      <c r="F68" s="11">
        <v>1749</v>
      </c>
      <c r="G68" s="11">
        <v>1346</v>
      </c>
      <c r="H68" s="11">
        <v>907</v>
      </c>
      <c r="I68" s="11">
        <v>192</v>
      </c>
      <c r="J68" s="12">
        <v>0</v>
      </c>
    </row>
    <row r="69" spans="2:10" ht="12" customHeight="1" x14ac:dyDescent="0.45">
      <c r="B69" s="40"/>
      <c r="C69" s="34"/>
      <c r="D69" s="13">
        <v>100</v>
      </c>
      <c r="E69" s="13">
        <v>14.7</v>
      </c>
      <c r="F69" s="13">
        <v>35.6</v>
      </c>
      <c r="G69" s="13">
        <v>27.4</v>
      </c>
      <c r="H69" s="13">
        <v>18.399999999999999</v>
      </c>
      <c r="I69" s="13">
        <v>3.9</v>
      </c>
      <c r="J69" s="14">
        <v>0</v>
      </c>
    </row>
    <row r="70" spans="2:10" ht="12" customHeight="1" x14ac:dyDescent="0.45">
      <c r="B70" s="40"/>
      <c r="C70" s="33" t="s">
        <v>11</v>
      </c>
      <c r="D70" s="11">
        <v>2917</v>
      </c>
      <c r="E70" s="11">
        <v>525</v>
      </c>
      <c r="F70" s="11">
        <v>1028</v>
      </c>
      <c r="G70" s="11">
        <v>762</v>
      </c>
      <c r="H70" s="11">
        <v>517</v>
      </c>
      <c r="I70" s="11">
        <v>85</v>
      </c>
      <c r="J70" s="12">
        <v>0</v>
      </c>
    </row>
    <row r="71" spans="2:10" ht="12" customHeight="1" x14ac:dyDescent="0.45">
      <c r="B71" s="40"/>
      <c r="C71" s="34"/>
      <c r="D71" s="13">
        <v>100</v>
      </c>
      <c r="E71" s="13">
        <v>18</v>
      </c>
      <c r="F71" s="13">
        <v>35.200000000000003</v>
      </c>
      <c r="G71" s="13">
        <v>26.1</v>
      </c>
      <c r="H71" s="13">
        <v>17.7</v>
      </c>
      <c r="I71" s="13">
        <v>2.9</v>
      </c>
      <c r="J71" s="14">
        <v>0</v>
      </c>
    </row>
    <row r="72" spans="2:10" ht="12" customHeight="1" x14ac:dyDescent="0.45">
      <c r="B72" s="40"/>
      <c r="C72" s="33" t="s">
        <v>12</v>
      </c>
      <c r="D72" s="11">
        <v>5417</v>
      </c>
      <c r="E72" s="11">
        <v>958</v>
      </c>
      <c r="F72" s="11">
        <v>1849</v>
      </c>
      <c r="G72" s="11">
        <v>1292</v>
      </c>
      <c r="H72" s="11">
        <v>1090</v>
      </c>
      <c r="I72" s="11">
        <v>228</v>
      </c>
      <c r="J72" s="12">
        <v>0</v>
      </c>
    </row>
    <row r="73" spans="2:10" ht="12" customHeight="1" x14ac:dyDescent="0.45">
      <c r="B73" s="40"/>
      <c r="C73" s="34"/>
      <c r="D73" s="13">
        <v>100</v>
      </c>
      <c r="E73" s="13">
        <v>17.7</v>
      </c>
      <c r="F73" s="13">
        <v>34.1</v>
      </c>
      <c r="G73" s="13">
        <v>23.9</v>
      </c>
      <c r="H73" s="13">
        <v>20.100000000000001</v>
      </c>
      <c r="I73" s="13">
        <v>4.2</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2886" priority="34" rank="1"/>
  </conditionalFormatting>
  <conditionalFormatting sqref="E9:I9">
    <cfRule type="top10" dxfId="2885" priority="33" rank="1"/>
  </conditionalFormatting>
  <conditionalFormatting sqref="E11:I11">
    <cfRule type="top10" dxfId="2884" priority="32" rank="1"/>
  </conditionalFormatting>
  <conditionalFormatting sqref="E13:I13">
    <cfRule type="top10" dxfId="2883" priority="31" rank="1"/>
  </conditionalFormatting>
  <conditionalFormatting sqref="E15:I15">
    <cfRule type="top10" dxfId="2882" priority="30" rank="1"/>
  </conditionalFormatting>
  <conditionalFormatting sqref="E17:I17">
    <cfRule type="top10" dxfId="2881" priority="29" rank="1"/>
  </conditionalFormatting>
  <conditionalFormatting sqref="E19:I19">
    <cfRule type="top10" dxfId="2880" priority="28" rank="1"/>
  </conditionalFormatting>
  <conditionalFormatting sqref="E21:I21">
    <cfRule type="top10" dxfId="2879" priority="27" rank="1"/>
  </conditionalFormatting>
  <conditionalFormatting sqref="E23:I23">
    <cfRule type="top10" dxfId="2878" priority="26" rank="1"/>
  </conditionalFormatting>
  <conditionalFormatting sqref="E25:I25">
    <cfRule type="top10" dxfId="2877" priority="25" rank="1"/>
  </conditionalFormatting>
  <conditionalFormatting sqref="E27:I27">
    <cfRule type="top10" dxfId="2876" priority="24" rank="1"/>
  </conditionalFormatting>
  <conditionalFormatting sqref="E29:I29">
    <cfRule type="top10" dxfId="2875" priority="23" rank="1"/>
  </conditionalFormatting>
  <conditionalFormatting sqref="E31:I31">
    <cfRule type="top10" dxfId="2874" priority="22" rank="1"/>
  </conditionalFormatting>
  <conditionalFormatting sqref="E33:I33">
    <cfRule type="top10" dxfId="2873" priority="21" rank="1"/>
  </conditionalFormatting>
  <conditionalFormatting sqref="E35:I35">
    <cfRule type="top10" dxfId="2872" priority="20" rank="1"/>
  </conditionalFormatting>
  <conditionalFormatting sqref="E37:I37">
    <cfRule type="top10" dxfId="2871" priority="19" rank="1"/>
  </conditionalFormatting>
  <conditionalFormatting sqref="E39:I39">
    <cfRule type="top10" dxfId="2870" priority="18" rank="1"/>
  </conditionalFormatting>
  <conditionalFormatting sqref="E41:I41">
    <cfRule type="top10" dxfId="2869" priority="17" rank="1"/>
  </conditionalFormatting>
  <conditionalFormatting sqref="E43:I43">
    <cfRule type="top10" dxfId="2868" priority="16" rank="1"/>
  </conditionalFormatting>
  <conditionalFormatting sqref="E45:I45">
    <cfRule type="top10" dxfId="2867" priority="15" rank="1"/>
  </conditionalFormatting>
  <conditionalFormatting sqref="E47:I47">
    <cfRule type="top10" dxfId="2866" priority="14" rank="1"/>
  </conditionalFormatting>
  <conditionalFormatting sqref="E49:I49">
    <cfRule type="top10" dxfId="2865" priority="13" rank="1"/>
  </conditionalFormatting>
  <conditionalFormatting sqref="E51:I51">
    <cfRule type="top10" dxfId="2864" priority="12" rank="1"/>
  </conditionalFormatting>
  <conditionalFormatting sqref="E53:I53">
    <cfRule type="top10" dxfId="2863" priority="11" rank="1"/>
  </conditionalFormatting>
  <conditionalFormatting sqref="E55:I55">
    <cfRule type="top10" dxfId="2862" priority="10" rank="1"/>
  </conditionalFormatting>
  <conditionalFormatting sqref="E57:I57">
    <cfRule type="top10" dxfId="2861" priority="9" rank="1"/>
  </conditionalFormatting>
  <conditionalFormatting sqref="E59:I59">
    <cfRule type="top10" dxfId="2860" priority="8" rank="1"/>
  </conditionalFormatting>
  <conditionalFormatting sqref="E61:I61">
    <cfRule type="top10" dxfId="2859" priority="7" rank="1"/>
  </conditionalFormatting>
  <conditionalFormatting sqref="E63:I63">
    <cfRule type="top10" dxfId="2858" priority="6" rank="1"/>
  </conditionalFormatting>
  <conditionalFormatting sqref="E65:I65">
    <cfRule type="top10" dxfId="2857" priority="5" rank="1"/>
  </conditionalFormatting>
  <conditionalFormatting sqref="E67:I67">
    <cfRule type="top10" dxfId="2856" priority="4" rank="1"/>
  </conditionalFormatting>
  <conditionalFormatting sqref="E69:I69">
    <cfRule type="top10" dxfId="2855" priority="3" rank="1"/>
  </conditionalFormatting>
  <conditionalFormatting sqref="E71:I71">
    <cfRule type="top10" dxfId="2854" priority="2" rank="1"/>
  </conditionalFormatting>
  <conditionalFormatting sqref="E73:I73">
    <cfRule type="top10" dxfId="285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679</v>
      </c>
    </row>
    <row r="4" spans="2:50" ht="12" customHeight="1" x14ac:dyDescent="0.45">
      <c r="B4" s="8"/>
      <c r="C4" s="9" t="s">
        <v>0</v>
      </c>
      <c r="D4" s="30" t="s">
        <v>93</v>
      </c>
      <c r="E4" s="31"/>
      <c r="F4" s="31"/>
      <c r="G4" s="31"/>
      <c r="H4" s="31"/>
      <c r="I4" s="31"/>
      <c r="J4" s="32"/>
    </row>
    <row r="5" spans="2:50" ht="84" customHeight="1" x14ac:dyDescent="0.45">
      <c r="B5" s="10"/>
      <c r="C5" s="17" t="s">
        <v>2</v>
      </c>
      <c r="D5" s="18" t="s">
        <v>3</v>
      </c>
      <c r="E5" s="18" t="s">
        <v>94</v>
      </c>
      <c r="F5" s="21" t="s">
        <v>95</v>
      </c>
      <c r="G5" s="21" t="s">
        <v>96</v>
      </c>
      <c r="H5" s="21" t="s">
        <v>97</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1336</v>
      </c>
      <c r="F6" s="11">
        <v>3144</v>
      </c>
      <c r="G6" s="11">
        <v>9820</v>
      </c>
      <c r="H6" s="11">
        <v>11135</v>
      </c>
      <c r="I6" s="11">
        <v>738</v>
      </c>
      <c r="J6" s="12">
        <v>0</v>
      </c>
    </row>
    <row r="7" spans="2:50" ht="12" customHeight="1" x14ac:dyDescent="0.45">
      <c r="B7" s="38"/>
      <c r="C7" s="39"/>
      <c r="D7" s="13">
        <v>100</v>
      </c>
      <c r="E7" s="13">
        <v>5.0999999999999996</v>
      </c>
      <c r="F7" s="13">
        <v>12</v>
      </c>
      <c r="G7" s="13">
        <v>37.5</v>
      </c>
      <c r="H7" s="13">
        <v>42.5</v>
      </c>
      <c r="I7" s="13">
        <v>2.8</v>
      </c>
      <c r="J7" s="14">
        <v>0</v>
      </c>
    </row>
    <row r="8" spans="2:50" ht="12" customHeight="1" x14ac:dyDescent="0.45">
      <c r="B8" s="40" t="s">
        <v>593</v>
      </c>
      <c r="C8" s="33" t="s">
        <v>16</v>
      </c>
      <c r="D8" s="11">
        <v>12145</v>
      </c>
      <c r="E8" s="11">
        <v>592</v>
      </c>
      <c r="F8" s="11">
        <v>1183</v>
      </c>
      <c r="G8" s="11">
        <v>3974</v>
      </c>
      <c r="H8" s="11">
        <v>6069</v>
      </c>
      <c r="I8" s="11">
        <v>327</v>
      </c>
      <c r="J8" s="12">
        <v>0</v>
      </c>
    </row>
    <row r="9" spans="2:50" ht="12" customHeight="1" x14ac:dyDescent="0.45">
      <c r="B9" s="40"/>
      <c r="C9" s="34"/>
      <c r="D9" s="13">
        <v>100</v>
      </c>
      <c r="E9" s="13">
        <v>4.9000000000000004</v>
      </c>
      <c r="F9" s="13">
        <v>9.6999999999999993</v>
      </c>
      <c r="G9" s="13">
        <v>32.700000000000003</v>
      </c>
      <c r="H9" s="13">
        <v>50</v>
      </c>
      <c r="I9" s="13">
        <v>2.7</v>
      </c>
      <c r="J9" s="14">
        <v>0</v>
      </c>
    </row>
    <row r="10" spans="2:50" ht="12" customHeight="1" x14ac:dyDescent="0.45">
      <c r="B10" s="40"/>
      <c r="C10" s="33" t="s">
        <v>17</v>
      </c>
      <c r="D10" s="11">
        <v>13719</v>
      </c>
      <c r="E10" s="11">
        <v>727</v>
      </c>
      <c r="F10" s="11">
        <v>1916</v>
      </c>
      <c r="G10" s="11">
        <v>5747</v>
      </c>
      <c r="H10" s="11">
        <v>4961</v>
      </c>
      <c r="I10" s="11">
        <v>368</v>
      </c>
      <c r="J10" s="12">
        <v>0</v>
      </c>
    </row>
    <row r="11" spans="2:50" ht="12" customHeight="1" x14ac:dyDescent="0.45">
      <c r="B11" s="40"/>
      <c r="C11" s="34"/>
      <c r="D11" s="13">
        <v>100</v>
      </c>
      <c r="E11" s="13">
        <v>5.3</v>
      </c>
      <c r="F11" s="13">
        <v>14</v>
      </c>
      <c r="G11" s="13">
        <v>41.9</v>
      </c>
      <c r="H11" s="13">
        <v>36.200000000000003</v>
      </c>
      <c r="I11" s="13">
        <v>2.7</v>
      </c>
      <c r="J11" s="14">
        <v>0</v>
      </c>
    </row>
    <row r="12" spans="2:50" ht="12" customHeight="1" x14ac:dyDescent="0.45">
      <c r="B12" s="40"/>
      <c r="C12" s="33" t="s">
        <v>13</v>
      </c>
      <c r="D12" s="11">
        <v>309</v>
      </c>
      <c r="E12" s="11">
        <v>17</v>
      </c>
      <c r="F12" s="11">
        <v>45</v>
      </c>
      <c r="G12" s="11">
        <v>99</v>
      </c>
      <c r="H12" s="11">
        <v>105</v>
      </c>
      <c r="I12" s="11">
        <v>43</v>
      </c>
      <c r="J12" s="12">
        <v>0</v>
      </c>
    </row>
    <row r="13" spans="2:50" ht="12" customHeight="1" x14ac:dyDescent="0.45">
      <c r="B13" s="40"/>
      <c r="C13" s="34"/>
      <c r="D13" s="13">
        <v>100</v>
      </c>
      <c r="E13" s="13">
        <v>5.5</v>
      </c>
      <c r="F13" s="13">
        <v>14.6</v>
      </c>
      <c r="G13" s="13">
        <v>32</v>
      </c>
      <c r="H13" s="13">
        <v>34</v>
      </c>
      <c r="I13" s="13">
        <v>13.9</v>
      </c>
      <c r="J13" s="14">
        <v>0</v>
      </c>
    </row>
    <row r="14" spans="2:50" ht="12" customHeight="1" x14ac:dyDescent="0.45">
      <c r="B14" s="40" t="s">
        <v>594</v>
      </c>
      <c r="C14" s="33" t="s">
        <v>18</v>
      </c>
      <c r="D14" s="11">
        <v>6808</v>
      </c>
      <c r="E14" s="11">
        <v>184</v>
      </c>
      <c r="F14" s="11">
        <v>619</v>
      </c>
      <c r="G14" s="11">
        <v>2247</v>
      </c>
      <c r="H14" s="11">
        <v>3599</v>
      </c>
      <c r="I14" s="11">
        <v>159</v>
      </c>
      <c r="J14" s="12">
        <v>0</v>
      </c>
    </row>
    <row r="15" spans="2:50" ht="12" customHeight="1" x14ac:dyDescent="0.45">
      <c r="B15" s="40"/>
      <c r="C15" s="34"/>
      <c r="D15" s="13">
        <v>100</v>
      </c>
      <c r="E15" s="13">
        <v>2.7</v>
      </c>
      <c r="F15" s="13">
        <v>9.1</v>
      </c>
      <c r="G15" s="13">
        <v>33</v>
      </c>
      <c r="H15" s="13">
        <v>52.9</v>
      </c>
      <c r="I15" s="13">
        <v>2.2999999999999998</v>
      </c>
      <c r="J15" s="14">
        <v>0</v>
      </c>
    </row>
    <row r="16" spans="2:50" ht="12" customHeight="1" x14ac:dyDescent="0.45">
      <c r="B16" s="40"/>
      <c r="C16" s="33" t="s">
        <v>19</v>
      </c>
      <c r="D16" s="11">
        <v>7667</v>
      </c>
      <c r="E16" s="11">
        <v>229</v>
      </c>
      <c r="F16" s="11">
        <v>759</v>
      </c>
      <c r="G16" s="11">
        <v>2943</v>
      </c>
      <c r="H16" s="11">
        <v>3544</v>
      </c>
      <c r="I16" s="11">
        <v>192</v>
      </c>
      <c r="J16" s="12">
        <v>0</v>
      </c>
    </row>
    <row r="17" spans="2:10" ht="12" customHeight="1" x14ac:dyDescent="0.45">
      <c r="B17" s="40"/>
      <c r="C17" s="34"/>
      <c r="D17" s="13">
        <v>100</v>
      </c>
      <c r="E17" s="13">
        <v>3</v>
      </c>
      <c r="F17" s="13">
        <v>9.9</v>
      </c>
      <c r="G17" s="13">
        <v>38.4</v>
      </c>
      <c r="H17" s="13">
        <v>46.2</v>
      </c>
      <c r="I17" s="13">
        <v>2.5</v>
      </c>
      <c r="J17" s="14">
        <v>0</v>
      </c>
    </row>
    <row r="18" spans="2:10" ht="12" customHeight="1" x14ac:dyDescent="0.45">
      <c r="B18" s="40"/>
      <c r="C18" s="33" t="s">
        <v>20</v>
      </c>
      <c r="D18" s="11">
        <v>4843</v>
      </c>
      <c r="E18" s="11">
        <v>199</v>
      </c>
      <c r="F18" s="11">
        <v>595</v>
      </c>
      <c r="G18" s="11">
        <v>1998</v>
      </c>
      <c r="H18" s="11">
        <v>1950</v>
      </c>
      <c r="I18" s="11">
        <v>101</v>
      </c>
      <c r="J18" s="12">
        <v>0</v>
      </c>
    </row>
    <row r="19" spans="2:10" ht="12" customHeight="1" x14ac:dyDescent="0.45">
      <c r="B19" s="40"/>
      <c r="C19" s="34"/>
      <c r="D19" s="13">
        <v>100</v>
      </c>
      <c r="E19" s="13">
        <v>4.0999999999999996</v>
      </c>
      <c r="F19" s="13">
        <v>12.3</v>
      </c>
      <c r="G19" s="13">
        <v>41.3</v>
      </c>
      <c r="H19" s="13">
        <v>40.299999999999997</v>
      </c>
      <c r="I19" s="13">
        <v>2.1</v>
      </c>
      <c r="J19" s="14">
        <v>0</v>
      </c>
    </row>
    <row r="20" spans="2:10" ht="12" customHeight="1" x14ac:dyDescent="0.45">
      <c r="B20" s="40"/>
      <c r="C20" s="33" t="s">
        <v>21</v>
      </c>
      <c r="D20" s="11">
        <v>3656</v>
      </c>
      <c r="E20" s="11">
        <v>248</v>
      </c>
      <c r="F20" s="11">
        <v>574</v>
      </c>
      <c r="G20" s="11">
        <v>1473</v>
      </c>
      <c r="H20" s="11">
        <v>1250</v>
      </c>
      <c r="I20" s="11">
        <v>111</v>
      </c>
      <c r="J20" s="12">
        <v>0</v>
      </c>
    </row>
    <row r="21" spans="2:10" ht="12" customHeight="1" x14ac:dyDescent="0.45">
      <c r="B21" s="40"/>
      <c r="C21" s="34"/>
      <c r="D21" s="13">
        <v>100</v>
      </c>
      <c r="E21" s="13">
        <v>6.8</v>
      </c>
      <c r="F21" s="13">
        <v>15.7</v>
      </c>
      <c r="G21" s="13">
        <v>40.299999999999997</v>
      </c>
      <c r="H21" s="13">
        <v>34.200000000000003</v>
      </c>
      <c r="I21" s="13">
        <v>3</v>
      </c>
      <c r="J21" s="14">
        <v>0</v>
      </c>
    </row>
    <row r="22" spans="2:10" ht="12" customHeight="1" x14ac:dyDescent="0.45">
      <c r="B22" s="40"/>
      <c r="C22" s="33" t="s">
        <v>22</v>
      </c>
      <c r="D22" s="11">
        <v>2983</v>
      </c>
      <c r="E22" s="11">
        <v>462</v>
      </c>
      <c r="F22" s="11">
        <v>571</v>
      </c>
      <c r="G22" s="11">
        <v>1095</v>
      </c>
      <c r="H22" s="11">
        <v>721</v>
      </c>
      <c r="I22" s="11">
        <v>134</v>
      </c>
      <c r="J22" s="12">
        <v>0</v>
      </c>
    </row>
    <row r="23" spans="2:10" ht="12" customHeight="1" x14ac:dyDescent="0.45">
      <c r="B23" s="40"/>
      <c r="C23" s="34"/>
      <c r="D23" s="13">
        <v>100</v>
      </c>
      <c r="E23" s="13">
        <v>15.5</v>
      </c>
      <c r="F23" s="13">
        <v>19.100000000000001</v>
      </c>
      <c r="G23" s="13">
        <v>36.700000000000003</v>
      </c>
      <c r="H23" s="13">
        <v>24.2</v>
      </c>
      <c r="I23" s="13">
        <v>4.5</v>
      </c>
      <c r="J23" s="14">
        <v>0</v>
      </c>
    </row>
    <row r="24" spans="2:10" ht="12" customHeight="1" x14ac:dyDescent="0.45">
      <c r="B24" s="40"/>
      <c r="C24" s="33" t="s">
        <v>13</v>
      </c>
      <c r="D24" s="11">
        <v>216</v>
      </c>
      <c r="E24" s="11">
        <v>14</v>
      </c>
      <c r="F24" s="11">
        <v>26</v>
      </c>
      <c r="G24" s="11">
        <v>64</v>
      </c>
      <c r="H24" s="11">
        <v>71</v>
      </c>
      <c r="I24" s="11">
        <v>41</v>
      </c>
      <c r="J24" s="12">
        <v>0</v>
      </c>
    </row>
    <row r="25" spans="2:10" ht="12" customHeight="1" x14ac:dyDescent="0.45">
      <c r="B25" s="40"/>
      <c r="C25" s="34"/>
      <c r="D25" s="13">
        <v>100</v>
      </c>
      <c r="E25" s="13">
        <v>6.5</v>
      </c>
      <c r="F25" s="13">
        <v>12</v>
      </c>
      <c r="G25" s="13">
        <v>29.6</v>
      </c>
      <c r="H25" s="13">
        <v>32.9</v>
      </c>
      <c r="I25" s="13">
        <v>19</v>
      </c>
      <c r="J25" s="14">
        <v>0</v>
      </c>
    </row>
    <row r="26" spans="2:10" ht="12" customHeight="1" x14ac:dyDescent="0.45">
      <c r="B26" s="40" t="s">
        <v>595</v>
      </c>
      <c r="C26" s="33" t="s">
        <v>23</v>
      </c>
      <c r="D26" s="11">
        <v>6118</v>
      </c>
      <c r="E26" s="11">
        <v>349</v>
      </c>
      <c r="F26" s="11">
        <v>891</v>
      </c>
      <c r="G26" s="11">
        <v>2369</v>
      </c>
      <c r="H26" s="11">
        <v>2346</v>
      </c>
      <c r="I26" s="11">
        <v>163</v>
      </c>
      <c r="J26" s="12">
        <v>0</v>
      </c>
    </row>
    <row r="27" spans="2:10" ht="12" customHeight="1" x14ac:dyDescent="0.45">
      <c r="B27" s="40"/>
      <c r="C27" s="34"/>
      <c r="D27" s="13">
        <v>100</v>
      </c>
      <c r="E27" s="13">
        <v>5.7</v>
      </c>
      <c r="F27" s="13">
        <v>14.6</v>
      </c>
      <c r="G27" s="13">
        <v>38.700000000000003</v>
      </c>
      <c r="H27" s="13">
        <v>38.299999999999997</v>
      </c>
      <c r="I27" s="13">
        <v>2.7</v>
      </c>
      <c r="J27" s="14">
        <v>0</v>
      </c>
    </row>
    <row r="28" spans="2:10" ht="12" customHeight="1" x14ac:dyDescent="0.45">
      <c r="B28" s="40"/>
      <c r="C28" s="33" t="s">
        <v>24</v>
      </c>
      <c r="D28" s="11">
        <v>12170</v>
      </c>
      <c r="E28" s="11">
        <v>465</v>
      </c>
      <c r="F28" s="11">
        <v>1329</v>
      </c>
      <c r="G28" s="11">
        <v>4754</v>
      </c>
      <c r="H28" s="11">
        <v>5392</v>
      </c>
      <c r="I28" s="11">
        <v>230</v>
      </c>
      <c r="J28" s="12">
        <v>0</v>
      </c>
    </row>
    <row r="29" spans="2:10" ht="12" customHeight="1" x14ac:dyDescent="0.45">
      <c r="B29" s="40"/>
      <c r="C29" s="34"/>
      <c r="D29" s="13">
        <v>100</v>
      </c>
      <c r="E29" s="13">
        <v>3.8</v>
      </c>
      <c r="F29" s="13">
        <v>10.9</v>
      </c>
      <c r="G29" s="13">
        <v>39.1</v>
      </c>
      <c r="H29" s="13">
        <v>44.3</v>
      </c>
      <c r="I29" s="13">
        <v>1.9</v>
      </c>
      <c r="J29" s="14">
        <v>0</v>
      </c>
    </row>
    <row r="30" spans="2:10" ht="12" customHeight="1" x14ac:dyDescent="0.45">
      <c r="B30" s="40"/>
      <c r="C30" s="33" t="s">
        <v>25</v>
      </c>
      <c r="D30" s="11">
        <v>1446</v>
      </c>
      <c r="E30" s="11">
        <v>50</v>
      </c>
      <c r="F30" s="11">
        <v>141</v>
      </c>
      <c r="G30" s="11">
        <v>458</v>
      </c>
      <c r="H30" s="11">
        <v>759</v>
      </c>
      <c r="I30" s="11">
        <v>38</v>
      </c>
      <c r="J30" s="12">
        <v>0</v>
      </c>
    </row>
    <row r="31" spans="2:10" ht="12" customHeight="1" x14ac:dyDescent="0.45">
      <c r="B31" s="40"/>
      <c r="C31" s="34"/>
      <c r="D31" s="13">
        <v>100</v>
      </c>
      <c r="E31" s="13">
        <v>3.5</v>
      </c>
      <c r="F31" s="13">
        <v>9.8000000000000007</v>
      </c>
      <c r="G31" s="13">
        <v>31.7</v>
      </c>
      <c r="H31" s="13">
        <v>52.5</v>
      </c>
      <c r="I31" s="13">
        <v>2.6</v>
      </c>
      <c r="J31" s="14">
        <v>0</v>
      </c>
    </row>
    <row r="32" spans="2:10" ht="12" customHeight="1" x14ac:dyDescent="0.45">
      <c r="B32" s="40"/>
      <c r="C32" s="33" t="s">
        <v>26</v>
      </c>
      <c r="D32" s="11">
        <v>2417</v>
      </c>
      <c r="E32" s="11">
        <v>213</v>
      </c>
      <c r="F32" s="11">
        <v>328</v>
      </c>
      <c r="G32" s="11">
        <v>871</v>
      </c>
      <c r="H32" s="11">
        <v>960</v>
      </c>
      <c r="I32" s="11">
        <v>45</v>
      </c>
      <c r="J32" s="12">
        <v>0</v>
      </c>
    </row>
    <row r="33" spans="2:10" ht="12" customHeight="1" x14ac:dyDescent="0.45">
      <c r="B33" s="40"/>
      <c r="C33" s="34"/>
      <c r="D33" s="13">
        <v>100</v>
      </c>
      <c r="E33" s="13">
        <v>8.8000000000000007</v>
      </c>
      <c r="F33" s="13">
        <v>13.6</v>
      </c>
      <c r="G33" s="13">
        <v>36</v>
      </c>
      <c r="H33" s="13">
        <v>39.700000000000003</v>
      </c>
      <c r="I33" s="13">
        <v>1.9</v>
      </c>
      <c r="J33" s="14">
        <v>0</v>
      </c>
    </row>
    <row r="34" spans="2:10" ht="12" customHeight="1" x14ac:dyDescent="0.45">
      <c r="B34" s="40"/>
      <c r="C34" s="33" t="s">
        <v>27</v>
      </c>
      <c r="D34" s="11">
        <v>3032</v>
      </c>
      <c r="E34" s="11">
        <v>210</v>
      </c>
      <c r="F34" s="11">
        <v>338</v>
      </c>
      <c r="G34" s="11">
        <v>1074</v>
      </c>
      <c r="H34" s="11">
        <v>1353</v>
      </c>
      <c r="I34" s="11">
        <v>57</v>
      </c>
      <c r="J34" s="12">
        <v>0</v>
      </c>
    </row>
    <row r="35" spans="2:10" ht="12" customHeight="1" x14ac:dyDescent="0.45">
      <c r="B35" s="40"/>
      <c r="C35" s="34"/>
      <c r="D35" s="13">
        <v>100</v>
      </c>
      <c r="E35" s="13">
        <v>6.9</v>
      </c>
      <c r="F35" s="13">
        <v>11.1</v>
      </c>
      <c r="G35" s="13">
        <v>35.4</v>
      </c>
      <c r="H35" s="13">
        <v>44.6</v>
      </c>
      <c r="I35" s="13">
        <v>1.9</v>
      </c>
      <c r="J35" s="14">
        <v>0</v>
      </c>
    </row>
    <row r="36" spans="2:10" ht="12" customHeight="1" x14ac:dyDescent="0.45">
      <c r="B36" s="40"/>
      <c r="C36" s="33" t="s">
        <v>13</v>
      </c>
      <c r="D36" s="11">
        <v>990</v>
      </c>
      <c r="E36" s="11">
        <v>49</v>
      </c>
      <c r="F36" s="11">
        <v>117</v>
      </c>
      <c r="G36" s="11">
        <v>294</v>
      </c>
      <c r="H36" s="11">
        <v>325</v>
      </c>
      <c r="I36" s="11">
        <v>205</v>
      </c>
      <c r="J36" s="12">
        <v>0</v>
      </c>
    </row>
    <row r="37" spans="2:10" ht="12" customHeight="1" x14ac:dyDescent="0.45">
      <c r="B37" s="40"/>
      <c r="C37" s="34"/>
      <c r="D37" s="13">
        <v>100</v>
      </c>
      <c r="E37" s="13">
        <v>4.9000000000000004</v>
      </c>
      <c r="F37" s="13">
        <v>11.8</v>
      </c>
      <c r="G37" s="13">
        <v>29.7</v>
      </c>
      <c r="H37" s="13">
        <v>32.799999999999997</v>
      </c>
      <c r="I37" s="13">
        <v>20.7</v>
      </c>
      <c r="J37" s="14">
        <v>0</v>
      </c>
    </row>
    <row r="38" spans="2:10" ht="12" customHeight="1" x14ac:dyDescent="0.45">
      <c r="B38" s="40" t="s">
        <v>596</v>
      </c>
      <c r="C38" s="33" t="s">
        <v>28</v>
      </c>
      <c r="D38" s="11">
        <v>22098</v>
      </c>
      <c r="E38" s="11">
        <v>707</v>
      </c>
      <c r="F38" s="11">
        <v>2345</v>
      </c>
      <c r="G38" s="11">
        <v>8420</v>
      </c>
      <c r="H38" s="11">
        <v>10226</v>
      </c>
      <c r="I38" s="11">
        <v>400</v>
      </c>
      <c r="J38" s="12">
        <v>0</v>
      </c>
    </row>
    <row r="39" spans="2:10" ht="12" customHeight="1" x14ac:dyDescent="0.45">
      <c r="B39" s="40"/>
      <c r="C39" s="34"/>
      <c r="D39" s="13">
        <v>100</v>
      </c>
      <c r="E39" s="13">
        <v>3.2</v>
      </c>
      <c r="F39" s="13">
        <v>10.6</v>
      </c>
      <c r="G39" s="13">
        <v>38.1</v>
      </c>
      <c r="H39" s="13">
        <v>46.3</v>
      </c>
      <c r="I39" s="13">
        <v>1.8</v>
      </c>
      <c r="J39" s="14">
        <v>0</v>
      </c>
    </row>
    <row r="40" spans="2:10" ht="12" customHeight="1" x14ac:dyDescent="0.45">
      <c r="B40" s="40"/>
      <c r="C40" s="33" t="s">
        <v>29</v>
      </c>
      <c r="D40" s="11">
        <v>2016</v>
      </c>
      <c r="E40" s="11">
        <v>296</v>
      </c>
      <c r="F40" s="11">
        <v>461</v>
      </c>
      <c r="G40" s="11">
        <v>736</v>
      </c>
      <c r="H40" s="11">
        <v>459</v>
      </c>
      <c r="I40" s="11">
        <v>64</v>
      </c>
      <c r="J40" s="12">
        <v>0</v>
      </c>
    </row>
    <row r="41" spans="2:10" ht="12" customHeight="1" x14ac:dyDescent="0.45">
      <c r="B41" s="40"/>
      <c r="C41" s="34"/>
      <c r="D41" s="13">
        <v>100</v>
      </c>
      <c r="E41" s="13">
        <v>14.7</v>
      </c>
      <c r="F41" s="13">
        <v>22.9</v>
      </c>
      <c r="G41" s="13">
        <v>36.5</v>
      </c>
      <c r="H41" s="13">
        <v>22.8</v>
      </c>
      <c r="I41" s="13">
        <v>3.2</v>
      </c>
      <c r="J41" s="14">
        <v>0</v>
      </c>
    </row>
    <row r="42" spans="2:10" ht="12" customHeight="1" x14ac:dyDescent="0.45">
      <c r="B42" s="40"/>
      <c r="C42" s="33" t="s">
        <v>30</v>
      </c>
      <c r="D42" s="11">
        <v>967</v>
      </c>
      <c r="E42" s="11">
        <v>270</v>
      </c>
      <c r="F42" s="11">
        <v>205</v>
      </c>
      <c r="G42" s="11">
        <v>337</v>
      </c>
      <c r="H42" s="11">
        <v>130</v>
      </c>
      <c r="I42" s="11">
        <v>25</v>
      </c>
      <c r="J42" s="12">
        <v>0</v>
      </c>
    </row>
    <row r="43" spans="2:10" ht="12" customHeight="1" x14ac:dyDescent="0.45">
      <c r="B43" s="40"/>
      <c r="C43" s="34"/>
      <c r="D43" s="13">
        <v>100</v>
      </c>
      <c r="E43" s="13">
        <v>27.9</v>
      </c>
      <c r="F43" s="13">
        <v>21.2</v>
      </c>
      <c r="G43" s="13">
        <v>34.9</v>
      </c>
      <c r="H43" s="13">
        <v>13.4</v>
      </c>
      <c r="I43" s="13">
        <v>2.6</v>
      </c>
      <c r="J43" s="14">
        <v>0</v>
      </c>
    </row>
    <row r="44" spans="2:10" ht="12" customHeight="1" x14ac:dyDescent="0.45">
      <c r="B44" s="40"/>
      <c r="C44" s="33" t="s">
        <v>13</v>
      </c>
      <c r="D44" s="11">
        <v>1092</v>
      </c>
      <c r="E44" s="11">
        <v>63</v>
      </c>
      <c r="F44" s="11">
        <v>133</v>
      </c>
      <c r="G44" s="11">
        <v>327</v>
      </c>
      <c r="H44" s="11">
        <v>320</v>
      </c>
      <c r="I44" s="11">
        <v>249</v>
      </c>
      <c r="J44" s="12">
        <v>0</v>
      </c>
    </row>
    <row r="45" spans="2:10" ht="12" customHeight="1" x14ac:dyDescent="0.45">
      <c r="B45" s="40"/>
      <c r="C45" s="34"/>
      <c r="D45" s="13">
        <v>100</v>
      </c>
      <c r="E45" s="13">
        <v>5.8</v>
      </c>
      <c r="F45" s="13">
        <v>12.2</v>
      </c>
      <c r="G45" s="13">
        <v>29.9</v>
      </c>
      <c r="H45" s="13">
        <v>29.3</v>
      </c>
      <c r="I45" s="13">
        <v>22.8</v>
      </c>
      <c r="J45" s="14">
        <v>0</v>
      </c>
    </row>
    <row r="46" spans="2:10" ht="12" customHeight="1" x14ac:dyDescent="0.45">
      <c r="B46" s="40" t="s">
        <v>597</v>
      </c>
      <c r="C46" s="33" t="s">
        <v>31</v>
      </c>
      <c r="D46" s="11">
        <v>3165</v>
      </c>
      <c r="E46" s="11">
        <v>81</v>
      </c>
      <c r="F46" s="11">
        <v>237</v>
      </c>
      <c r="G46" s="11">
        <v>921</v>
      </c>
      <c r="H46" s="11">
        <v>1852</v>
      </c>
      <c r="I46" s="11">
        <v>74</v>
      </c>
      <c r="J46" s="12">
        <v>0</v>
      </c>
    </row>
    <row r="47" spans="2:10" ht="12" customHeight="1" x14ac:dyDescent="0.45">
      <c r="B47" s="40"/>
      <c r="C47" s="34"/>
      <c r="D47" s="13">
        <v>100</v>
      </c>
      <c r="E47" s="13">
        <v>2.6</v>
      </c>
      <c r="F47" s="13">
        <v>7.5</v>
      </c>
      <c r="G47" s="13">
        <v>29.1</v>
      </c>
      <c r="H47" s="13">
        <v>58.5</v>
      </c>
      <c r="I47" s="13">
        <v>2.2999999999999998</v>
      </c>
      <c r="J47" s="14">
        <v>0</v>
      </c>
    </row>
    <row r="48" spans="2:10" ht="12" customHeight="1" x14ac:dyDescent="0.45">
      <c r="B48" s="40"/>
      <c r="C48" s="33" t="s">
        <v>32</v>
      </c>
      <c r="D48" s="11">
        <v>17705</v>
      </c>
      <c r="E48" s="11">
        <v>649</v>
      </c>
      <c r="F48" s="11">
        <v>1979</v>
      </c>
      <c r="G48" s="11">
        <v>6847</v>
      </c>
      <c r="H48" s="11">
        <v>7856</v>
      </c>
      <c r="I48" s="11">
        <v>374</v>
      </c>
      <c r="J48" s="12">
        <v>0</v>
      </c>
    </row>
    <row r="49" spans="2:10" ht="12" customHeight="1" x14ac:dyDescent="0.45">
      <c r="B49" s="40"/>
      <c r="C49" s="34"/>
      <c r="D49" s="13">
        <v>100</v>
      </c>
      <c r="E49" s="13">
        <v>3.7</v>
      </c>
      <c r="F49" s="13">
        <v>11.2</v>
      </c>
      <c r="G49" s="13">
        <v>38.700000000000003</v>
      </c>
      <c r="H49" s="13">
        <v>44.4</v>
      </c>
      <c r="I49" s="13">
        <v>2.1</v>
      </c>
      <c r="J49" s="14">
        <v>0</v>
      </c>
    </row>
    <row r="50" spans="2:10" ht="12" customHeight="1" x14ac:dyDescent="0.45">
      <c r="B50" s="40"/>
      <c r="C50" s="33" t="s">
        <v>33</v>
      </c>
      <c r="D50" s="11">
        <v>3899</v>
      </c>
      <c r="E50" s="11">
        <v>418</v>
      </c>
      <c r="F50" s="11">
        <v>728</v>
      </c>
      <c r="G50" s="11">
        <v>1607</v>
      </c>
      <c r="H50" s="11">
        <v>1065</v>
      </c>
      <c r="I50" s="11">
        <v>81</v>
      </c>
      <c r="J50" s="12">
        <v>0</v>
      </c>
    </row>
    <row r="51" spans="2:10" ht="12" customHeight="1" x14ac:dyDescent="0.45">
      <c r="B51" s="40"/>
      <c r="C51" s="34"/>
      <c r="D51" s="13">
        <v>100</v>
      </c>
      <c r="E51" s="13">
        <v>10.7</v>
      </c>
      <c r="F51" s="13">
        <v>18.7</v>
      </c>
      <c r="G51" s="13">
        <v>41.2</v>
      </c>
      <c r="H51" s="13">
        <v>27.3</v>
      </c>
      <c r="I51" s="13">
        <v>2.1</v>
      </c>
      <c r="J51" s="14">
        <v>0</v>
      </c>
    </row>
    <row r="52" spans="2:10" ht="12" customHeight="1" x14ac:dyDescent="0.45">
      <c r="B52" s="40"/>
      <c r="C52" s="33" t="s">
        <v>34</v>
      </c>
      <c r="D52" s="11">
        <v>502</v>
      </c>
      <c r="E52" s="11">
        <v>122</v>
      </c>
      <c r="F52" s="11">
        <v>95</v>
      </c>
      <c r="G52" s="11">
        <v>183</v>
      </c>
      <c r="H52" s="11">
        <v>85</v>
      </c>
      <c r="I52" s="11">
        <v>17</v>
      </c>
      <c r="J52" s="12">
        <v>0</v>
      </c>
    </row>
    <row r="53" spans="2:10" ht="12" customHeight="1" x14ac:dyDescent="0.45">
      <c r="B53" s="40"/>
      <c r="C53" s="34"/>
      <c r="D53" s="13">
        <v>100</v>
      </c>
      <c r="E53" s="13">
        <v>24.3</v>
      </c>
      <c r="F53" s="13">
        <v>18.899999999999999</v>
      </c>
      <c r="G53" s="13">
        <v>36.5</v>
      </c>
      <c r="H53" s="13">
        <v>16.899999999999999</v>
      </c>
      <c r="I53" s="13">
        <v>3.4</v>
      </c>
      <c r="J53" s="14">
        <v>0</v>
      </c>
    </row>
    <row r="54" spans="2:10" ht="12" customHeight="1" x14ac:dyDescent="0.45">
      <c r="B54" s="40"/>
      <c r="C54" s="33" t="s">
        <v>13</v>
      </c>
      <c r="D54" s="11">
        <v>902</v>
      </c>
      <c r="E54" s="11">
        <v>66</v>
      </c>
      <c r="F54" s="11">
        <v>105</v>
      </c>
      <c r="G54" s="11">
        <v>262</v>
      </c>
      <c r="H54" s="11">
        <v>277</v>
      </c>
      <c r="I54" s="11">
        <v>192</v>
      </c>
      <c r="J54" s="12">
        <v>0</v>
      </c>
    </row>
    <row r="55" spans="2:10" ht="12" customHeight="1" x14ac:dyDescent="0.45">
      <c r="B55" s="40"/>
      <c r="C55" s="34"/>
      <c r="D55" s="13">
        <v>100</v>
      </c>
      <c r="E55" s="13">
        <v>7.3</v>
      </c>
      <c r="F55" s="13">
        <v>11.6</v>
      </c>
      <c r="G55" s="13">
        <v>29</v>
      </c>
      <c r="H55" s="13">
        <v>30.7</v>
      </c>
      <c r="I55" s="13">
        <v>21.3</v>
      </c>
      <c r="J55" s="14">
        <v>0</v>
      </c>
    </row>
    <row r="56" spans="2:10" ht="12" customHeight="1" x14ac:dyDescent="0.45">
      <c r="B56" s="40" t="s">
        <v>598</v>
      </c>
      <c r="C56" s="33" t="s">
        <v>4</v>
      </c>
      <c r="D56" s="11">
        <v>3484</v>
      </c>
      <c r="E56" s="11">
        <v>133</v>
      </c>
      <c r="F56" s="11">
        <v>365</v>
      </c>
      <c r="G56" s="11">
        <v>1383</v>
      </c>
      <c r="H56" s="11">
        <v>1537</v>
      </c>
      <c r="I56" s="11">
        <v>66</v>
      </c>
      <c r="J56" s="12">
        <v>0</v>
      </c>
    </row>
    <row r="57" spans="2:10" ht="12" customHeight="1" x14ac:dyDescent="0.45">
      <c r="B57" s="40"/>
      <c r="C57" s="34"/>
      <c r="D57" s="13">
        <v>100</v>
      </c>
      <c r="E57" s="13">
        <v>3.8</v>
      </c>
      <c r="F57" s="13">
        <v>10.5</v>
      </c>
      <c r="G57" s="13">
        <v>39.700000000000003</v>
      </c>
      <c r="H57" s="13">
        <v>44.1</v>
      </c>
      <c r="I57" s="13">
        <v>1.9</v>
      </c>
      <c r="J57" s="14">
        <v>0</v>
      </c>
    </row>
    <row r="58" spans="2:10" ht="12" customHeight="1" x14ac:dyDescent="0.45">
      <c r="B58" s="40"/>
      <c r="C58" s="33" t="s">
        <v>5</v>
      </c>
      <c r="D58" s="11">
        <v>2122</v>
      </c>
      <c r="E58" s="11">
        <v>84</v>
      </c>
      <c r="F58" s="11">
        <v>215</v>
      </c>
      <c r="G58" s="11">
        <v>767</v>
      </c>
      <c r="H58" s="11">
        <v>978</v>
      </c>
      <c r="I58" s="11">
        <v>78</v>
      </c>
      <c r="J58" s="12">
        <v>0</v>
      </c>
    </row>
    <row r="59" spans="2:10" ht="12" customHeight="1" x14ac:dyDescent="0.45">
      <c r="B59" s="40"/>
      <c r="C59" s="34"/>
      <c r="D59" s="13">
        <v>100</v>
      </c>
      <c r="E59" s="13">
        <v>4</v>
      </c>
      <c r="F59" s="13">
        <v>10.1</v>
      </c>
      <c r="G59" s="13">
        <v>36.1</v>
      </c>
      <c r="H59" s="13">
        <v>46.1</v>
      </c>
      <c r="I59" s="13">
        <v>3.7</v>
      </c>
      <c r="J59" s="14">
        <v>0</v>
      </c>
    </row>
    <row r="60" spans="2:10" ht="12" customHeight="1" x14ac:dyDescent="0.45">
      <c r="B60" s="40"/>
      <c r="C60" s="33" t="s">
        <v>6</v>
      </c>
      <c r="D60" s="11">
        <v>1999</v>
      </c>
      <c r="E60" s="11">
        <v>77</v>
      </c>
      <c r="F60" s="11">
        <v>230</v>
      </c>
      <c r="G60" s="11">
        <v>827</v>
      </c>
      <c r="H60" s="11">
        <v>833</v>
      </c>
      <c r="I60" s="11">
        <v>32</v>
      </c>
      <c r="J60" s="12">
        <v>0</v>
      </c>
    </row>
    <row r="61" spans="2:10" ht="12" customHeight="1" x14ac:dyDescent="0.45">
      <c r="B61" s="40"/>
      <c r="C61" s="34"/>
      <c r="D61" s="13">
        <v>100</v>
      </c>
      <c r="E61" s="13">
        <v>3.9</v>
      </c>
      <c r="F61" s="13">
        <v>11.5</v>
      </c>
      <c r="G61" s="13">
        <v>41.4</v>
      </c>
      <c r="H61" s="13">
        <v>41.7</v>
      </c>
      <c r="I61" s="13">
        <v>1.6</v>
      </c>
      <c r="J61" s="14">
        <v>0</v>
      </c>
    </row>
    <row r="62" spans="2:10" ht="12" customHeight="1" x14ac:dyDescent="0.45">
      <c r="B62" s="40"/>
      <c r="C62" s="33" t="s">
        <v>7</v>
      </c>
      <c r="D62" s="11">
        <v>1532</v>
      </c>
      <c r="E62" s="11">
        <v>80</v>
      </c>
      <c r="F62" s="11">
        <v>195</v>
      </c>
      <c r="G62" s="11">
        <v>617</v>
      </c>
      <c r="H62" s="11">
        <v>605</v>
      </c>
      <c r="I62" s="11">
        <v>35</v>
      </c>
      <c r="J62" s="12">
        <v>0</v>
      </c>
    </row>
    <row r="63" spans="2:10" ht="12" customHeight="1" x14ac:dyDescent="0.45">
      <c r="B63" s="40"/>
      <c r="C63" s="34"/>
      <c r="D63" s="13">
        <v>100</v>
      </c>
      <c r="E63" s="13">
        <v>5.2</v>
      </c>
      <c r="F63" s="13">
        <v>12.7</v>
      </c>
      <c r="G63" s="13">
        <v>40.299999999999997</v>
      </c>
      <c r="H63" s="13">
        <v>39.5</v>
      </c>
      <c r="I63" s="13">
        <v>2.2999999999999998</v>
      </c>
      <c r="J63" s="14">
        <v>0</v>
      </c>
    </row>
    <row r="64" spans="2:10" ht="12" customHeight="1" x14ac:dyDescent="0.45">
      <c r="B64" s="40"/>
      <c r="C64" s="33" t="s">
        <v>8</v>
      </c>
      <c r="D64" s="11">
        <v>2268</v>
      </c>
      <c r="E64" s="11">
        <v>114</v>
      </c>
      <c r="F64" s="11">
        <v>314</v>
      </c>
      <c r="G64" s="11">
        <v>995</v>
      </c>
      <c r="H64" s="11">
        <v>792</v>
      </c>
      <c r="I64" s="11">
        <v>53</v>
      </c>
      <c r="J64" s="12">
        <v>0</v>
      </c>
    </row>
    <row r="65" spans="2:10" ht="12" customHeight="1" x14ac:dyDescent="0.45">
      <c r="B65" s="40"/>
      <c r="C65" s="34"/>
      <c r="D65" s="13">
        <v>100</v>
      </c>
      <c r="E65" s="13">
        <v>5</v>
      </c>
      <c r="F65" s="13">
        <v>13.8</v>
      </c>
      <c r="G65" s="13">
        <v>43.9</v>
      </c>
      <c r="H65" s="13">
        <v>34.9</v>
      </c>
      <c r="I65" s="13">
        <v>2.2999999999999998</v>
      </c>
      <c r="J65" s="14">
        <v>0</v>
      </c>
    </row>
    <row r="66" spans="2:10" ht="12" customHeight="1" x14ac:dyDescent="0.45">
      <c r="B66" s="40"/>
      <c r="C66" s="33" t="s">
        <v>9</v>
      </c>
      <c r="D66" s="11">
        <v>1515</v>
      </c>
      <c r="E66" s="11">
        <v>54</v>
      </c>
      <c r="F66" s="11">
        <v>173</v>
      </c>
      <c r="G66" s="11">
        <v>681</v>
      </c>
      <c r="H66" s="11">
        <v>581</v>
      </c>
      <c r="I66" s="11">
        <v>26</v>
      </c>
      <c r="J66" s="12">
        <v>0</v>
      </c>
    </row>
    <row r="67" spans="2:10" ht="12" customHeight="1" x14ac:dyDescent="0.45">
      <c r="B67" s="40"/>
      <c r="C67" s="34"/>
      <c r="D67" s="13">
        <v>100</v>
      </c>
      <c r="E67" s="13">
        <v>3.6</v>
      </c>
      <c r="F67" s="13">
        <v>11.4</v>
      </c>
      <c r="G67" s="13">
        <v>45</v>
      </c>
      <c r="H67" s="13">
        <v>38.299999999999997</v>
      </c>
      <c r="I67" s="13">
        <v>1.7</v>
      </c>
      <c r="J67" s="14">
        <v>0</v>
      </c>
    </row>
    <row r="68" spans="2:10" ht="12" customHeight="1" x14ac:dyDescent="0.45">
      <c r="B68" s="40"/>
      <c r="C68" s="33" t="s">
        <v>10</v>
      </c>
      <c r="D68" s="11">
        <v>4919</v>
      </c>
      <c r="E68" s="11">
        <v>259</v>
      </c>
      <c r="F68" s="11">
        <v>689</v>
      </c>
      <c r="G68" s="11">
        <v>1900</v>
      </c>
      <c r="H68" s="11">
        <v>1931</v>
      </c>
      <c r="I68" s="11">
        <v>140</v>
      </c>
      <c r="J68" s="12">
        <v>0</v>
      </c>
    </row>
    <row r="69" spans="2:10" ht="12" customHeight="1" x14ac:dyDescent="0.45">
      <c r="B69" s="40"/>
      <c r="C69" s="34"/>
      <c r="D69" s="13">
        <v>100</v>
      </c>
      <c r="E69" s="13">
        <v>5.3</v>
      </c>
      <c r="F69" s="13">
        <v>14</v>
      </c>
      <c r="G69" s="13">
        <v>38.6</v>
      </c>
      <c r="H69" s="13">
        <v>39.299999999999997</v>
      </c>
      <c r="I69" s="13">
        <v>2.8</v>
      </c>
      <c r="J69" s="14">
        <v>0</v>
      </c>
    </row>
    <row r="70" spans="2:10" ht="12" customHeight="1" x14ac:dyDescent="0.45">
      <c r="B70" s="40"/>
      <c r="C70" s="33" t="s">
        <v>11</v>
      </c>
      <c r="D70" s="11">
        <v>2917</v>
      </c>
      <c r="E70" s="11">
        <v>196</v>
      </c>
      <c r="F70" s="11">
        <v>378</v>
      </c>
      <c r="G70" s="11">
        <v>992</v>
      </c>
      <c r="H70" s="11">
        <v>1268</v>
      </c>
      <c r="I70" s="11">
        <v>83</v>
      </c>
      <c r="J70" s="12">
        <v>0</v>
      </c>
    </row>
    <row r="71" spans="2:10" ht="12" customHeight="1" x14ac:dyDescent="0.45">
      <c r="B71" s="40"/>
      <c r="C71" s="34"/>
      <c r="D71" s="13">
        <v>100</v>
      </c>
      <c r="E71" s="13">
        <v>6.7</v>
      </c>
      <c r="F71" s="13">
        <v>13</v>
      </c>
      <c r="G71" s="13">
        <v>34</v>
      </c>
      <c r="H71" s="13">
        <v>43.5</v>
      </c>
      <c r="I71" s="13">
        <v>2.8</v>
      </c>
      <c r="J71" s="14">
        <v>0</v>
      </c>
    </row>
    <row r="72" spans="2:10" ht="12" customHeight="1" x14ac:dyDescent="0.45">
      <c r="B72" s="40"/>
      <c r="C72" s="33" t="s">
        <v>12</v>
      </c>
      <c r="D72" s="11">
        <v>5417</v>
      </c>
      <c r="E72" s="11">
        <v>339</v>
      </c>
      <c r="F72" s="11">
        <v>585</v>
      </c>
      <c r="G72" s="11">
        <v>1658</v>
      </c>
      <c r="H72" s="11">
        <v>2610</v>
      </c>
      <c r="I72" s="11">
        <v>225</v>
      </c>
      <c r="J72" s="12">
        <v>0</v>
      </c>
    </row>
    <row r="73" spans="2:10" ht="12" customHeight="1" x14ac:dyDescent="0.45">
      <c r="B73" s="40"/>
      <c r="C73" s="34"/>
      <c r="D73" s="13">
        <v>100</v>
      </c>
      <c r="E73" s="13">
        <v>6.3</v>
      </c>
      <c r="F73" s="13">
        <v>10.8</v>
      </c>
      <c r="G73" s="13">
        <v>30.6</v>
      </c>
      <c r="H73" s="13">
        <v>48.2</v>
      </c>
      <c r="I73" s="13">
        <v>4.2</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2852" priority="34" rank="1"/>
  </conditionalFormatting>
  <conditionalFormatting sqref="E9:I9">
    <cfRule type="top10" dxfId="2851" priority="33" rank="1"/>
  </conditionalFormatting>
  <conditionalFormatting sqref="E11:I11">
    <cfRule type="top10" dxfId="2850" priority="32" rank="1"/>
  </conditionalFormatting>
  <conditionalFormatting sqref="E13:I13">
    <cfRule type="top10" dxfId="2849" priority="31" rank="1"/>
  </conditionalFormatting>
  <conditionalFormatting sqref="E15:I15">
    <cfRule type="top10" dxfId="2848" priority="30" rank="1"/>
  </conditionalFormatting>
  <conditionalFormatting sqref="E17:I17">
    <cfRule type="top10" dxfId="2847" priority="29" rank="1"/>
  </conditionalFormatting>
  <conditionalFormatting sqref="E19:I19">
    <cfRule type="top10" dxfId="2846" priority="28" rank="1"/>
  </conditionalFormatting>
  <conditionalFormatting sqref="E21:I21">
    <cfRule type="top10" dxfId="2845" priority="27" rank="1"/>
  </conditionalFormatting>
  <conditionalFormatting sqref="E23:I23">
    <cfRule type="top10" dxfId="2844" priority="26" rank="1"/>
  </conditionalFormatting>
  <conditionalFormatting sqref="E25:I25">
    <cfRule type="top10" dxfId="2843" priority="25" rank="1"/>
  </conditionalFormatting>
  <conditionalFormatting sqref="E27:I27">
    <cfRule type="top10" dxfId="2842" priority="24" rank="1"/>
  </conditionalFormatting>
  <conditionalFormatting sqref="E29:I29">
    <cfRule type="top10" dxfId="2841" priority="23" rank="1"/>
  </conditionalFormatting>
  <conditionalFormatting sqref="E31:I31">
    <cfRule type="top10" dxfId="2840" priority="22" rank="1"/>
  </conditionalFormatting>
  <conditionalFormatting sqref="E33:I33">
    <cfRule type="top10" dxfId="2839" priority="21" rank="1"/>
  </conditionalFormatting>
  <conditionalFormatting sqref="E35:I35">
    <cfRule type="top10" dxfId="2838" priority="20" rank="1"/>
  </conditionalFormatting>
  <conditionalFormatting sqref="E37:I37">
    <cfRule type="top10" dxfId="2837" priority="19" rank="1"/>
  </conditionalFormatting>
  <conditionalFormatting sqref="E39:I39">
    <cfRule type="top10" dxfId="2836" priority="18" rank="1"/>
  </conditionalFormatting>
  <conditionalFormatting sqref="E41:I41">
    <cfRule type="top10" dxfId="2835" priority="17" rank="1"/>
  </conditionalFormatting>
  <conditionalFormatting sqref="E43:I43">
    <cfRule type="top10" dxfId="2834" priority="16" rank="1"/>
  </conditionalFormatting>
  <conditionalFormatting sqref="E45:I45">
    <cfRule type="top10" dxfId="2833" priority="15" rank="1"/>
  </conditionalFormatting>
  <conditionalFormatting sqref="E47:I47">
    <cfRule type="top10" dxfId="2832" priority="14" rank="1"/>
  </conditionalFormatting>
  <conditionalFormatting sqref="E49:I49">
    <cfRule type="top10" dxfId="2831" priority="13" rank="1"/>
  </conditionalFormatting>
  <conditionalFormatting sqref="E51:I51">
    <cfRule type="top10" dxfId="2830" priority="12" rank="1"/>
  </conditionalFormatting>
  <conditionalFormatting sqref="E53:I53">
    <cfRule type="top10" dxfId="2829" priority="11" rank="1"/>
  </conditionalFormatting>
  <conditionalFormatting sqref="E55:I55">
    <cfRule type="top10" dxfId="2828" priority="10" rank="1"/>
  </conditionalFormatting>
  <conditionalFormatting sqref="E57:I57">
    <cfRule type="top10" dxfId="2827" priority="9" rank="1"/>
  </conditionalFormatting>
  <conditionalFormatting sqref="E59:I59">
    <cfRule type="top10" dxfId="2826" priority="8" rank="1"/>
  </conditionalFormatting>
  <conditionalFormatting sqref="E61:I61">
    <cfRule type="top10" dxfId="2825" priority="7" rank="1"/>
  </conditionalFormatting>
  <conditionalFormatting sqref="E63:I63">
    <cfRule type="top10" dxfId="2824" priority="6" rank="1"/>
  </conditionalFormatting>
  <conditionalFormatting sqref="E65:I65">
    <cfRule type="top10" dxfId="2823" priority="5" rank="1"/>
  </conditionalFormatting>
  <conditionalFormatting sqref="E67:I67">
    <cfRule type="top10" dxfId="2822" priority="4" rank="1"/>
  </conditionalFormatting>
  <conditionalFormatting sqref="E69:I69">
    <cfRule type="top10" dxfId="2821" priority="3" rank="1"/>
  </conditionalFormatting>
  <conditionalFormatting sqref="E71:I71">
    <cfRule type="top10" dxfId="2820" priority="2" rank="1"/>
  </conditionalFormatting>
  <conditionalFormatting sqref="E73:I73">
    <cfRule type="top10" dxfId="281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678</v>
      </c>
    </row>
    <row r="4" spans="2:50" ht="12" customHeight="1" x14ac:dyDescent="0.45">
      <c r="B4" s="8"/>
      <c r="C4" s="9" t="s">
        <v>0</v>
      </c>
      <c r="D4" s="30" t="s">
        <v>98</v>
      </c>
      <c r="E4" s="31"/>
      <c r="F4" s="31"/>
      <c r="G4" s="31"/>
      <c r="H4" s="31"/>
      <c r="I4" s="31"/>
      <c r="J4" s="32"/>
    </row>
    <row r="5" spans="2:50" ht="84" customHeight="1" x14ac:dyDescent="0.45">
      <c r="B5" s="10"/>
      <c r="C5" s="17" t="s">
        <v>2</v>
      </c>
      <c r="D5" s="18" t="s">
        <v>3</v>
      </c>
      <c r="E5" s="18" t="s">
        <v>99</v>
      </c>
      <c r="F5" s="18" t="s">
        <v>100</v>
      </c>
      <c r="G5" s="18" t="s">
        <v>101</v>
      </c>
      <c r="H5" s="18" t="s">
        <v>102</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891</v>
      </c>
      <c r="F6" s="11">
        <v>5373</v>
      </c>
      <c r="G6" s="11">
        <v>8462</v>
      </c>
      <c r="H6" s="11">
        <v>10807</v>
      </c>
      <c r="I6" s="11">
        <v>640</v>
      </c>
      <c r="J6" s="12">
        <v>0</v>
      </c>
    </row>
    <row r="7" spans="2:50" ht="12" customHeight="1" x14ac:dyDescent="0.45">
      <c r="B7" s="38"/>
      <c r="C7" s="39"/>
      <c r="D7" s="13">
        <v>100</v>
      </c>
      <c r="E7" s="13">
        <v>3.4</v>
      </c>
      <c r="F7" s="13">
        <v>20.5</v>
      </c>
      <c r="G7" s="13">
        <v>32.299999999999997</v>
      </c>
      <c r="H7" s="13">
        <v>41.3</v>
      </c>
      <c r="I7" s="13">
        <v>2.4</v>
      </c>
      <c r="J7" s="14">
        <v>0</v>
      </c>
    </row>
    <row r="8" spans="2:50" ht="12" customHeight="1" x14ac:dyDescent="0.45">
      <c r="B8" s="40" t="s">
        <v>593</v>
      </c>
      <c r="C8" s="33" t="s">
        <v>16</v>
      </c>
      <c r="D8" s="11">
        <v>12145</v>
      </c>
      <c r="E8" s="11">
        <v>338</v>
      </c>
      <c r="F8" s="11">
        <v>2038</v>
      </c>
      <c r="G8" s="11">
        <v>3740</v>
      </c>
      <c r="H8" s="11">
        <v>5724</v>
      </c>
      <c r="I8" s="11">
        <v>305</v>
      </c>
      <c r="J8" s="12">
        <v>0</v>
      </c>
    </row>
    <row r="9" spans="2:50" ht="12" customHeight="1" x14ac:dyDescent="0.45">
      <c r="B9" s="40"/>
      <c r="C9" s="34"/>
      <c r="D9" s="13">
        <v>100</v>
      </c>
      <c r="E9" s="13">
        <v>2.8</v>
      </c>
      <c r="F9" s="13">
        <v>16.8</v>
      </c>
      <c r="G9" s="13">
        <v>30.8</v>
      </c>
      <c r="H9" s="13">
        <v>47.1</v>
      </c>
      <c r="I9" s="13">
        <v>2.5</v>
      </c>
      <c r="J9" s="14">
        <v>0</v>
      </c>
    </row>
    <row r="10" spans="2:50" ht="12" customHeight="1" x14ac:dyDescent="0.45">
      <c r="B10" s="40"/>
      <c r="C10" s="33" t="s">
        <v>17</v>
      </c>
      <c r="D10" s="11">
        <v>13719</v>
      </c>
      <c r="E10" s="11">
        <v>543</v>
      </c>
      <c r="F10" s="11">
        <v>3273</v>
      </c>
      <c r="G10" s="11">
        <v>4635</v>
      </c>
      <c r="H10" s="11">
        <v>4975</v>
      </c>
      <c r="I10" s="11">
        <v>293</v>
      </c>
      <c r="J10" s="12">
        <v>0</v>
      </c>
    </row>
    <row r="11" spans="2:50" ht="12" customHeight="1" x14ac:dyDescent="0.45">
      <c r="B11" s="40"/>
      <c r="C11" s="34"/>
      <c r="D11" s="13">
        <v>100</v>
      </c>
      <c r="E11" s="13">
        <v>4</v>
      </c>
      <c r="F11" s="13">
        <v>23.9</v>
      </c>
      <c r="G11" s="13">
        <v>33.799999999999997</v>
      </c>
      <c r="H11" s="13">
        <v>36.299999999999997</v>
      </c>
      <c r="I11" s="13">
        <v>2.1</v>
      </c>
      <c r="J11" s="14">
        <v>0</v>
      </c>
    </row>
    <row r="12" spans="2:50" ht="12" customHeight="1" x14ac:dyDescent="0.45">
      <c r="B12" s="40"/>
      <c r="C12" s="33" t="s">
        <v>13</v>
      </c>
      <c r="D12" s="11">
        <v>309</v>
      </c>
      <c r="E12" s="11">
        <v>10</v>
      </c>
      <c r="F12" s="11">
        <v>62</v>
      </c>
      <c r="G12" s="11">
        <v>87</v>
      </c>
      <c r="H12" s="11">
        <v>108</v>
      </c>
      <c r="I12" s="11">
        <v>42</v>
      </c>
      <c r="J12" s="12">
        <v>0</v>
      </c>
    </row>
    <row r="13" spans="2:50" ht="12" customHeight="1" x14ac:dyDescent="0.45">
      <c r="B13" s="40"/>
      <c r="C13" s="34"/>
      <c r="D13" s="13">
        <v>100</v>
      </c>
      <c r="E13" s="13">
        <v>3.2</v>
      </c>
      <c r="F13" s="13">
        <v>20.100000000000001</v>
      </c>
      <c r="G13" s="13">
        <v>28.2</v>
      </c>
      <c r="H13" s="13">
        <v>35</v>
      </c>
      <c r="I13" s="13">
        <v>13.6</v>
      </c>
      <c r="J13" s="14">
        <v>0</v>
      </c>
    </row>
    <row r="14" spans="2:50" ht="12" customHeight="1" x14ac:dyDescent="0.45">
      <c r="B14" s="40" t="s">
        <v>594</v>
      </c>
      <c r="C14" s="33" t="s">
        <v>18</v>
      </c>
      <c r="D14" s="11">
        <v>6808</v>
      </c>
      <c r="E14" s="11">
        <v>130</v>
      </c>
      <c r="F14" s="11">
        <v>1132</v>
      </c>
      <c r="G14" s="11">
        <v>2034</v>
      </c>
      <c r="H14" s="11">
        <v>3372</v>
      </c>
      <c r="I14" s="11">
        <v>140</v>
      </c>
      <c r="J14" s="12">
        <v>0</v>
      </c>
    </row>
    <row r="15" spans="2:50" ht="12" customHeight="1" x14ac:dyDescent="0.45">
      <c r="B15" s="40"/>
      <c r="C15" s="34"/>
      <c r="D15" s="13">
        <v>100</v>
      </c>
      <c r="E15" s="13">
        <v>1.9</v>
      </c>
      <c r="F15" s="13">
        <v>16.600000000000001</v>
      </c>
      <c r="G15" s="13">
        <v>29.9</v>
      </c>
      <c r="H15" s="13">
        <v>49.5</v>
      </c>
      <c r="I15" s="13">
        <v>2.1</v>
      </c>
      <c r="J15" s="14">
        <v>0</v>
      </c>
    </row>
    <row r="16" spans="2:50" ht="12" customHeight="1" x14ac:dyDescent="0.45">
      <c r="B16" s="40"/>
      <c r="C16" s="33" t="s">
        <v>19</v>
      </c>
      <c r="D16" s="11">
        <v>7667</v>
      </c>
      <c r="E16" s="11">
        <v>147</v>
      </c>
      <c r="F16" s="11">
        <v>1355</v>
      </c>
      <c r="G16" s="11">
        <v>2514</v>
      </c>
      <c r="H16" s="11">
        <v>3487</v>
      </c>
      <c r="I16" s="11">
        <v>164</v>
      </c>
      <c r="J16" s="12">
        <v>0</v>
      </c>
    </row>
    <row r="17" spans="2:10" ht="12" customHeight="1" x14ac:dyDescent="0.45">
      <c r="B17" s="40"/>
      <c r="C17" s="34"/>
      <c r="D17" s="13">
        <v>100</v>
      </c>
      <c r="E17" s="13">
        <v>1.9</v>
      </c>
      <c r="F17" s="13">
        <v>17.7</v>
      </c>
      <c r="G17" s="13">
        <v>32.799999999999997</v>
      </c>
      <c r="H17" s="13">
        <v>45.5</v>
      </c>
      <c r="I17" s="13">
        <v>2.1</v>
      </c>
      <c r="J17" s="14">
        <v>0</v>
      </c>
    </row>
    <row r="18" spans="2:10" ht="12" customHeight="1" x14ac:dyDescent="0.45">
      <c r="B18" s="40"/>
      <c r="C18" s="33" t="s">
        <v>20</v>
      </c>
      <c r="D18" s="11">
        <v>4843</v>
      </c>
      <c r="E18" s="11">
        <v>158</v>
      </c>
      <c r="F18" s="11">
        <v>962</v>
      </c>
      <c r="G18" s="11">
        <v>1673</v>
      </c>
      <c r="H18" s="11">
        <v>1960</v>
      </c>
      <c r="I18" s="11">
        <v>90</v>
      </c>
      <c r="J18" s="12">
        <v>0</v>
      </c>
    </row>
    <row r="19" spans="2:10" ht="12" customHeight="1" x14ac:dyDescent="0.45">
      <c r="B19" s="40"/>
      <c r="C19" s="34"/>
      <c r="D19" s="13">
        <v>100</v>
      </c>
      <c r="E19" s="13">
        <v>3.3</v>
      </c>
      <c r="F19" s="13">
        <v>19.899999999999999</v>
      </c>
      <c r="G19" s="13">
        <v>34.5</v>
      </c>
      <c r="H19" s="13">
        <v>40.5</v>
      </c>
      <c r="I19" s="13">
        <v>1.9</v>
      </c>
      <c r="J19" s="14">
        <v>0</v>
      </c>
    </row>
    <row r="20" spans="2:10" ht="12" customHeight="1" x14ac:dyDescent="0.45">
      <c r="B20" s="40"/>
      <c r="C20" s="33" t="s">
        <v>21</v>
      </c>
      <c r="D20" s="11">
        <v>3656</v>
      </c>
      <c r="E20" s="11">
        <v>176</v>
      </c>
      <c r="F20" s="11">
        <v>923</v>
      </c>
      <c r="G20" s="11">
        <v>1244</v>
      </c>
      <c r="H20" s="11">
        <v>1225</v>
      </c>
      <c r="I20" s="11">
        <v>88</v>
      </c>
      <c r="J20" s="12">
        <v>0</v>
      </c>
    </row>
    <row r="21" spans="2:10" ht="12" customHeight="1" x14ac:dyDescent="0.45">
      <c r="B21" s="40"/>
      <c r="C21" s="34"/>
      <c r="D21" s="13">
        <v>100</v>
      </c>
      <c r="E21" s="13">
        <v>4.8</v>
      </c>
      <c r="F21" s="13">
        <v>25.2</v>
      </c>
      <c r="G21" s="13">
        <v>34</v>
      </c>
      <c r="H21" s="13">
        <v>33.5</v>
      </c>
      <c r="I21" s="13">
        <v>2.4</v>
      </c>
      <c r="J21" s="14">
        <v>0</v>
      </c>
    </row>
    <row r="22" spans="2:10" ht="12" customHeight="1" x14ac:dyDescent="0.45">
      <c r="B22" s="40"/>
      <c r="C22" s="33" t="s">
        <v>22</v>
      </c>
      <c r="D22" s="11">
        <v>2983</v>
      </c>
      <c r="E22" s="11">
        <v>272</v>
      </c>
      <c r="F22" s="11">
        <v>960</v>
      </c>
      <c r="G22" s="11">
        <v>935</v>
      </c>
      <c r="H22" s="11">
        <v>698</v>
      </c>
      <c r="I22" s="11">
        <v>118</v>
      </c>
      <c r="J22" s="12">
        <v>0</v>
      </c>
    </row>
    <row r="23" spans="2:10" ht="12" customHeight="1" x14ac:dyDescent="0.45">
      <c r="B23" s="40"/>
      <c r="C23" s="34"/>
      <c r="D23" s="13">
        <v>100</v>
      </c>
      <c r="E23" s="13">
        <v>9.1</v>
      </c>
      <c r="F23" s="13">
        <v>32.200000000000003</v>
      </c>
      <c r="G23" s="13">
        <v>31.3</v>
      </c>
      <c r="H23" s="13">
        <v>23.4</v>
      </c>
      <c r="I23" s="13">
        <v>4</v>
      </c>
      <c r="J23" s="14">
        <v>0</v>
      </c>
    </row>
    <row r="24" spans="2:10" ht="12" customHeight="1" x14ac:dyDescent="0.45">
      <c r="B24" s="40"/>
      <c r="C24" s="33" t="s">
        <v>13</v>
      </c>
      <c r="D24" s="11">
        <v>216</v>
      </c>
      <c r="E24" s="11">
        <v>8</v>
      </c>
      <c r="F24" s="11">
        <v>41</v>
      </c>
      <c r="G24" s="11">
        <v>62</v>
      </c>
      <c r="H24" s="11">
        <v>65</v>
      </c>
      <c r="I24" s="11">
        <v>40</v>
      </c>
      <c r="J24" s="12">
        <v>0</v>
      </c>
    </row>
    <row r="25" spans="2:10" ht="12" customHeight="1" x14ac:dyDescent="0.45">
      <c r="B25" s="40"/>
      <c r="C25" s="34"/>
      <c r="D25" s="13">
        <v>100</v>
      </c>
      <c r="E25" s="13">
        <v>3.7</v>
      </c>
      <c r="F25" s="13">
        <v>19</v>
      </c>
      <c r="G25" s="13">
        <v>28.7</v>
      </c>
      <c r="H25" s="13">
        <v>30.1</v>
      </c>
      <c r="I25" s="13">
        <v>18.5</v>
      </c>
      <c r="J25" s="14">
        <v>0</v>
      </c>
    </row>
    <row r="26" spans="2:10" ht="12" customHeight="1" x14ac:dyDescent="0.45">
      <c r="B26" s="40" t="s">
        <v>595</v>
      </c>
      <c r="C26" s="33" t="s">
        <v>23</v>
      </c>
      <c r="D26" s="11">
        <v>6118</v>
      </c>
      <c r="E26" s="11">
        <v>250</v>
      </c>
      <c r="F26" s="11">
        <v>1394</v>
      </c>
      <c r="G26" s="11">
        <v>2076</v>
      </c>
      <c r="H26" s="11">
        <v>2270</v>
      </c>
      <c r="I26" s="11">
        <v>128</v>
      </c>
      <c r="J26" s="12">
        <v>0</v>
      </c>
    </row>
    <row r="27" spans="2:10" ht="12" customHeight="1" x14ac:dyDescent="0.45">
      <c r="B27" s="40"/>
      <c r="C27" s="34"/>
      <c r="D27" s="13">
        <v>100</v>
      </c>
      <c r="E27" s="13">
        <v>4.0999999999999996</v>
      </c>
      <c r="F27" s="13">
        <v>22.8</v>
      </c>
      <c r="G27" s="13">
        <v>33.9</v>
      </c>
      <c r="H27" s="13">
        <v>37.1</v>
      </c>
      <c r="I27" s="13">
        <v>2.1</v>
      </c>
      <c r="J27" s="14">
        <v>0</v>
      </c>
    </row>
    <row r="28" spans="2:10" ht="12" customHeight="1" x14ac:dyDescent="0.45">
      <c r="B28" s="40"/>
      <c r="C28" s="33" t="s">
        <v>24</v>
      </c>
      <c r="D28" s="11">
        <v>12170</v>
      </c>
      <c r="E28" s="11">
        <v>336</v>
      </c>
      <c r="F28" s="11">
        <v>2351</v>
      </c>
      <c r="G28" s="11">
        <v>4001</v>
      </c>
      <c r="H28" s="11">
        <v>5288</v>
      </c>
      <c r="I28" s="11">
        <v>194</v>
      </c>
      <c r="J28" s="12">
        <v>0</v>
      </c>
    </row>
    <row r="29" spans="2:10" ht="12" customHeight="1" x14ac:dyDescent="0.45">
      <c r="B29" s="40"/>
      <c r="C29" s="34"/>
      <c r="D29" s="13">
        <v>100</v>
      </c>
      <c r="E29" s="13">
        <v>2.8</v>
      </c>
      <c r="F29" s="13">
        <v>19.3</v>
      </c>
      <c r="G29" s="13">
        <v>32.9</v>
      </c>
      <c r="H29" s="13">
        <v>43.5</v>
      </c>
      <c r="I29" s="13">
        <v>1.6</v>
      </c>
      <c r="J29" s="14">
        <v>0</v>
      </c>
    </row>
    <row r="30" spans="2:10" ht="12" customHeight="1" x14ac:dyDescent="0.45">
      <c r="B30" s="40"/>
      <c r="C30" s="33" t="s">
        <v>25</v>
      </c>
      <c r="D30" s="11">
        <v>1446</v>
      </c>
      <c r="E30" s="11">
        <v>41</v>
      </c>
      <c r="F30" s="11">
        <v>243</v>
      </c>
      <c r="G30" s="11">
        <v>449</v>
      </c>
      <c r="H30" s="11">
        <v>683</v>
      </c>
      <c r="I30" s="11">
        <v>30</v>
      </c>
      <c r="J30" s="12">
        <v>0</v>
      </c>
    </row>
    <row r="31" spans="2:10" ht="12" customHeight="1" x14ac:dyDescent="0.45">
      <c r="B31" s="40"/>
      <c r="C31" s="34"/>
      <c r="D31" s="13">
        <v>100</v>
      </c>
      <c r="E31" s="13">
        <v>2.8</v>
      </c>
      <c r="F31" s="13">
        <v>16.8</v>
      </c>
      <c r="G31" s="13">
        <v>31.1</v>
      </c>
      <c r="H31" s="13">
        <v>47.2</v>
      </c>
      <c r="I31" s="13">
        <v>2.1</v>
      </c>
      <c r="J31" s="14">
        <v>0</v>
      </c>
    </row>
    <row r="32" spans="2:10" ht="12" customHeight="1" x14ac:dyDescent="0.45">
      <c r="B32" s="40"/>
      <c r="C32" s="33" t="s">
        <v>26</v>
      </c>
      <c r="D32" s="11">
        <v>2417</v>
      </c>
      <c r="E32" s="11">
        <v>124</v>
      </c>
      <c r="F32" s="11">
        <v>599</v>
      </c>
      <c r="G32" s="11">
        <v>738</v>
      </c>
      <c r="H32" s="11">
        <v>912</v>
      </c>
      <c r="I32" s="11">
        <v>44</v>
      </c>
      <c r="J32" s="12">
        <v>0</v>
      </c>
    </row>
    <row r="33" spans="2:10" ht="12" customHeight="1" x14ac:dyDescent="0.45">
      <c r="B33" s="40"/>
      <c r="C33" s="34"/>
      <c r="D33" s="13">
        <v>100</v>
      </c>
      <c r="E33" s="13">
        <v>5.0999999999999996</v>
      </c>
      <c r="F33" s="13">
        <v>24.8</v>
      </c>
      <c r="G33" s="13">
        <v>30.5</v>
      </c>
      <c r="H33" s="13">
        <v>37.700000000000003</v>
      </c>
      <c r="I33" s="13">
        <v>1.8</v>
      </c>
      <c r="J33" s="14">
        <v>0</v>
      </c>
    </row>
    <row r="34" spans="2:10" ht="12" customHeight="1" x14ac:dyDescent="0.45">
      <c r="B34" s="40"/>
      <c r="C34" s="33" t="s">
        <v>27</v>
      </c>
      <c r="D34" s="11">
        <v>3032</v>
      </c>
      <c r="E34" s="11">
        <v>103</v>
      </c>
      <c r="F34" s="11">
        <v>601</v>
      </c>
      <c r="G34" s="11">
        <v>919</v>
      </c>
      <c r="H34" s="11">
        <v>1359</v>
      </c>
      <c r="I34" s="11">
        <v>50</v>
      </c>
      <c r="J34" s="12">
        <v>0</v>
      </c>
    </row>
    <row r="35" spans="2:10" ht="12" customHeight="1" x14ac:dyDescent="0.45">
      <c r="B35" s="40"/>
      <c r="C35" s="34"/>
      <c r="D35" s="13">
        <v>100</v>
      </c>
      <c r="E35" s="13">
        <v>3.4</v>
      </c>
      <c r="F35" s="13">
        <v>19.8</v>
      </c>
      <c r="G35" s="13">
        <v>30.3</v>
      </c>
      <c r="H35" s="13">
        <v>44.8</v>
      </c>
      <c r="I35" s="13">
        <v>1.6</v>
      </c>
      <c r="J35" s="14">
        <v>0</v>
      </c>
    </row>
    <row r="36" spans="2:10" ht="12" customHeight="1" x14ac:dyDescent="0.45">
      <c r="B36" s="40"/>
      <c r="C36" s="33" t="s">
        <v>13</v>
      </c>
      <c r="D36" s="11">
        <v>990</v>
      </c>
      <c r="E36" s="11">
        <v>37</v>
      </c>
      <c r="F36" s="11">
        <v>185</v>
      </c>
      <c r="G36" s="11">
        <v>279</v>
      </c>
      <c r="H36" s="11">
        <v>295</v>
      </c>
      <c r="I36" s="11">
        <v>194</v>
      </c>
      <c r="J36" s="12">
        <v>0</v>
      </c>
    </row>
    <row r="37" spans="2:10" ht="12" customHeight="1" x14ac:dyDescent="0.45">
      <c r="B37" s="40"/>
      <c r="C37" s="34"/>
      <c r="D37" s="13">
        <v>100</v>
      </c>
      <c r="E37" s="13">
        <v>3.7</v>
      </c>
      <c r="F37" s="13">
        <v>18.7</v>
      </c>
      <c r="G37" s="13">
        <v>28.2</v>
      </c>
      <c r="H37" s="13">
        <v>29.8</v>
      </c>
      <c r="I37" s="13">
        <v>19.600000000000001</v>
      </c>
      <c r="J37" s="14">
        <v>0</v>
      </c>
    </row>
    <row r="38" spans="2:10" ht="12" customHeight="1" x14ac:dyDescent="0.45">
      <c r="B38" s="40" t="s">
        <v>596</v>
      </c>
      <c r="C38" s="33" t="s">
        <v>28</v>
      </c>
      <c r="D38" s="11">
        <v>22098</v>
      </c>
      <c r="E38" s="11">
        <v>434</v>
      </c>
      <c r="F38" s="11">
        <v>3977</v>
      </c>
      <c r="G38" s="11">
        <v>7344</v>
      </c>
      <c r="H38" s="11">
        <v>10031</v>
      </c>
      <c r="I38" s="11">
        <v>312</v>
      </c>
      <c r="J38" s="12">
        <v>0</v>
      </c>
    </row>
    <row r="39" spans="2:10" ht="12" customHeight="1" x14ac:dyDescent="0.45">
      <c r="B39" s="40"/>
      <c r="C39" s="34"/>
      <c r="D39" s="13">
        <v>100</v>
      </c>
      <c r="E39" s="13">
        <v>2</v>
      </c>
      <c r="F39" s="13">
        <v>18</v>
      </c>
      <c r="G39" s="13">
        <v>33.200000000000003</v>
      </c>
      <c r="H39" s="13">
        <v>45.4</v>
      </c>
      <c r="I39" s="13">
        <v>1.4</v>
      </c>
      <c r="J39" s="14">
        <v>0</v>
      </c>
    </row>
    <row r="40" spans="2:10" ht="12" customHeight="1" x14ac:dyDescent="0.45">
      <c r="B40" s="40"/>
      <c r="C40" s="33" t="s">
        <v>29</v>
      </c>
      <c r="D40" s="11">
        <v>2016</v>
      </c>
      <c r="E40" s="11">
        <v>212</v>
      </c>
      <c r="F40" s="11">
        <v>793</v>
      </c>
      <c r="G40" s="11">
        <v>613</v>
      </c>
      <c r="H40" s="11">
        <v>334</v>
      </c>
      <c r="I40" s="11">
        <v>64</v>
      </c>
      <c r="J40" s="12">
        <v>0</v>
      </c>
    </row>
    <row r="41" spans="2:10" ht="12" customHeight="1" x14ac:dyDescent="0.45">
      <c r="B41" s="40"/>
      <c r="C41" s="34"/>
      <c r="D41" s="13">
        <v>100</v>
      </c>
      <c r="E41" s="13">
        <v>10.5</v>
      </c>
      <c r="F41" s="13">
        <v>39.299999999999997</v>
      </c>
      <c r="G41" s="13">
        <v>30.4</v>
      </c>
      <c r="H41" s="13">
        <v>16.600000000000001</v>
      </c>
      <c r="I41" s="13">
        <v>3.2</v>
      </c>
      <c r="J41" s="14">
        <v>0</v>
      </c>
    </row>
    <row r="42" spans="2:10" ht="12" customHeight="1" x14ac:dyDescent="0.45">
      <c r="B42" s="40"/>
      <c r="C42" s="33" t="s">
        <v>30</v>
      </c>
      <c r="D42" s="11">
        <v>967</v>
      </c>
      <c r="E42" s="11">
        <v>185</v>
      </c>
      <c r="F42" s="11">
        <v>388</v>
      </c>
      <c r="G42" s="11">
        <v>213</v>
      </c>
      <c r="H42" s="11">
        <v>148</v>
      </c>
      <c r="I42" s="11">
        <v>33</v>
      </c>
      <c r="J42" s="12">
        <v>0</v>
      </c>
    </row>
    <row r="43" spans="2:10" ht="12" customHeight="1" x14ac:dyDescent="0.45">
      <c r="B43" s="40"/>
      <c r="C43" s="34"/>
      <c r="D43" s="13">
        <v>100</v>
      </c>
      <c r="E43" s="13">
        <v>19.100000000000001</v>
      </c>
      <c r="F43" s="13">
        <v>40.1</v>
      </c>
      <c r="G43" s="13">
        <v>22</v>
      </c>
      <c r="H43" s="13">
        <v>15.3</v>
      </c>
      <c r="I43" s="13">
        <v>3.4</v>
      </c>
      <c r="J43" s="14">
        <v>0</v>
      </c>
    </row>
    <row r="44" spans="2:10" ht="12" customHeight="1" x14ac:dyDescent="0.45">
      <c r="B44" s="40"/>
      <c r="C44" s="33" t="s">
        <v>13</v>
      </c>
      <c r="D44" s="11">
        <v>1092</v>
      </c>
      <c r="E44" s="11">
        <v>60</v>
      </c>
      <c r="F44" s="11">
        <v>215</v>
      </c>
      <c r="G44" s="11">
        <v>292</v>
      </c>
      <c r="H44" s="11">
        <v>294</v>
      </c>
      <c r="I44" s="11">
        <v>231</v>
      </c>
      <c r="J44" s="12">
        <v>0</v>
      </c>
    </row>
    <row r="45" spans="2:10" ht="12" customHeight="1" x14ac:dyDescent="0.45">
      <c r="B45" s="40"/>
      <c r="C45" s="34"/>
      <c r="D45" s="13">
        <v>100</v>
      </c>
      <c r="E45" s="13">
        <v>5.5</v>
      </c>
      <c r="F45" s="13">
        <v>19.7</v>
      </c>
      <c r="G45" s="13">
        <v>26.7</v>
      </c>
      <c r="H45" s="13">
        <v>26.9</v>
      </c>
      <c r="I45" s="13">
        <v>21.2</v>
      </c>
      <c r="J45" s="14">
        <v>0</v>
      </c>
    </row>
    <row r="46" spans="2:10" ht="12" customHeight="1" x14ac:dyDescent="0.45">
      <c r="B46" s="40" t="s">
        <v>597</v>
      </c>
      <c r="C46" s="33" t="s">
        <v>31</v>
      </c>
      <c r="D46" s="11">
        <v>3165</v>
      </c>
      <c r="E46" s="11">
        <v>50</v>
      </c>
      <c r="F46" s="11">
        <v>266</v>
      </c>
      <c r="G46" s="11">
        <v>694</v>
      </c>
      <c r="H46" s="11">
        <v>2094</v>
      </c>
      <c r="I46" s="11">
        <v>61</v>
      </c>
      <c r="J46" s="12">
        <v>0</v>
      </c>
    </row>
    <row r="47" spans="2:10" ht="12" customHeight="1" x14ac:dyDescent="0.45">
      <c r="B47" s="40"/>
      <c r="C47" s="34"/>
      <c r="D47" s="13">
        <v>100</v>
      </c>
      <c r="E47" s="13">
        <v>1.6</v>
      </c>
      <c r="F47" s="13">
        <v>8.4</v>
      </c>
      <c r="G47" s="13">
        <v>21.9</v>
      </c>
      <c r="H47" s="13">
        <v>66.2</v>
      </c>
      <c r="I47" s="13">
        <v>1.9</v>
      </c>
      <c r="J47" s="14">
        <v>0</v>
      </c>
    </row>
    <row r="48" spans="2:10" ht="12" customHeight="1" x14ac:dyDescent="0.45">
      <c r="B48" s="40"/>
      <c r="C48" s="33" t="s">
        <v>32</v>
      </c>
      <c r="D48" s="11">
        <v>17705</v>
      </c>
      <c r="E48" s="11">
        <v>362</v>
      </c>
      <c r="F48" s="11">
        <v>3270</v>
      </c>
      <c r="G48" s="11">
        <v>6256</v>
      </c>
      <c r="H48" s="11">
        <v>7526</v>
      </c>
      <c r="I48" s="11">
        <v>291</v>
      </c>
      <c r="J48" s="12">
        <v>0</v>
      </c>
    </row>
    <row r="49" spans="2:10" ht="12" customHeight="1" x14ac:dyDescent="0.45">
      <c r="B49" s="40"/>
      <c r="C49" s="34"/>
      <c r="D49" s="13">
        <v>100</v>
      </c>
      <c r="E49" s="13">
        <v>2</v>
      </c>
      <c r="F49" s="13">
        <v>18.5</v>
      </c>
      <c r="G49" s="13">
        <v>35.299999999999997</v>
      </c>
      <c r="H49" s="13">
        <v>42.5</v>
      </c>
      <c r="I49" s="13">
        <v>1.6</v>
      </c>
      <c r="J49" s="14">
        <v>0</v>
      </c>
    </row>
    <row r="50" spans="2:10" ht="12" customHeight="1" x14ac:dyDescent="0.45">
      <c r="B50" s="40"/>
      <c r="C50" s="33" t="s">
        <v>33</v>
      </c>
      <c r="D50" s="11">
        <v>3899</v>
      </c>
      <c r="E50" s="11">
        <v>327</v>
      </c>
      <c r="F50" s="11">
        <v>1470</v>
      </c>
      <c r="G50" s="11">
        <v>1192</v>
      </c>
      <c r="H50" s="11">
        <v>829</v>
      </c>
      <c r="I50" s="11">
        <v>81</v>
      </c>
      <c r="J50" s="12">
        <v>0</v>
      </c>
    </row>
    <row r="51" spans="2:10" ht="12" customHeight="1" x14ac:dyDescent="0.45">
      <c r="B51" s="40"/>
      <c r="C51" s="34"/>
      <c r="D51" s="13">
        <v>100</v>
      </c>
      <c r="E51" s="13">
        <v>8.4</v>
      </c>
      <c r="F51" s="13">
        <v>37.700000000000003</v>
      </c>
      <c r="G51" s="13">
        <v>30.6</v>
      </c>
      <c r="H51" s="13">
        <v>21.3</v>
      </c>
      <c r="I51" s="13">
        <v>2.1</v>
      </c>
      <c r="J51" s="14">
        <v>0</v>
      </c>
    </row>
    <row r="52" spans="2:10" ht="12" customHeight="1" x14ac:dyDescent="0.45">
      <c r="B52" s="40"/>
      <c r="C52" s="33" t="s">
        <v>34</v>
      </c>
      <c r="D52" s="11">
        <v>502</v>
      </c>
      <c r="E52" s="11">
        <v>100</v>
      </c>
      <c r="F52" s="11">
        <v>202</v>
      </c>
      <c r="G52" s="11">
        <v>93</v>
      </c>
      <c r="H52" s="11">
        <v>90</v>
      </c>
      <c r="I52" s="11">
        <v>17</v>
      </c>
      <c r="J52" s="12">
        <v>0</v>
      </c>
    </row>
    <row r="53" spans="2:10" ht="12" customHeight="1" x14ac:dyDescent="0.45">
      <c r="B53" s="40"/>
      <c r="C53" s="34"/>
      <c r="D53" s="13">
        <v>100</v>
      </c>
      <c r="E53" s="13">
        <v>19.899999999999999</v>
      </c>
      <c r="F53" s="13">
        <v>40.200000000000003</v>
      </c>
      <c r="G53" s="13">
        <v>18.5</v>
      </c>
      <c r="H53" s="13">
        <v>17.899999999999999</v>
      </c>
      <c r="I53" s="13">
        <v>3.4</v>
      </c>
      <c r="J53" s="14">
        <v>0</v>
      </c>
    </row>
    <row r="54" spans="2:10" ht="12" customHeight="1" x14ac:dyDescent="0.45">
      <c r="B54" s="40"/>
      <c r="C54" s="33" t="s">
        <v>13</v>
      </c>
      <c r="D54" s="11">
        <v>902</v>
      </c>
      <c r="E54" s="11">
        <v>52</v>
      </c>
      <c r="F54" s="11">
        <v>165</v>
      </c>
      <c r="G54" s="11">
        <v>227</v>
      </c>
      <c r="H54" s="11">
        <v>268</v>
      </c>
      <c r="I54" s="11">
        <v>190</v>
      </c>
      <c r="J54" s="12">
        <v>0</v>
      </c>
    </row>
    <row r="55" spans="2:10" ht="12" customHeight="1" x14ac:dyDescent="0.45">
      <c r="B55" s="40"/>
      <c r="C55" s="34"/>
      <c r="D55" s="13">
        <v>100</v>
      </c>
      <c r="E55" s="13">
        <v>5.8</v>
      </c>
      <c r="F55" s="13">
        <v>18.3</v>
      </c>
      <c r="G55" s="13">
        <v>25.2</v>
      </c>
      <c r="H55" s="13">
        <v>29.7</v>
      </c>
      <c r="I55" s="13">
        <v>21.1</v>
      </c>
      <c r="J55" s="14">
        <v>0</v>
      </c>
    </row>
    <row r="56" spans="2:10" ht="12" customHeight="1" x14ac:dyDescent="0.45">
      <c r="B56" s="40" t="s">
        <v>598</v>
      </c>
      <c r="C56" s="33" t="s">
        <v>4</v>
      </c>
      <c r="D56" s="11">
        <v>3484</v>
      </c>
      <c r="E56" s="11">
        <v>91</v>
      </c>
      <c r="F56" s="11">
        <v>724</v>
      </c>
      <c r="G56" s="11">
        <v>1146</v>
      </c>
      <c r="H56" s="11">
        <v>1456</v>
      </c>
      <c r="I56" s="11">
        <v>67</v>
      </c>
      <c r="J56" s="12">
        <v>0</v>
      </c>
    </row>
    <row r="57" spans="2:10" ht="12" customHeight="1" x14ac:dyDescent="0.45">
      <c r="B57" s="40"/>
      <c r="C57" s="34"/>
      <c r="D57" s="13">
        <v>100</v>
      </c>
      <c r="E57" s="13">
        <v>2.6</v>
      </c>
      <c r="F57" s="13">
        <v>20.8</v>
      </c>
      <c r="G57" s="13">
        <v>32.9</v>
      </c>
      <c r="H57" s="13">
        <v>41.8</v>
      </c>
      <c r="I57" s="13">
        <v>1.9</v>
      </c>
      <c r="J57" s="14">
        <v>0</v>
      </c>
    </row>
    <row r="58" spans="2:10" ht="12" customHeight="1" x14ac:dyDescent="0.45">
      <c r="B58" s="40"/>
      <c r="C58" s="33" t="s">
        <v>5</v>
      </c>
      <c r="D58" s="11">
        <v>2122</v>
      </c>
      <c r="E58" s="11">
        <v>62</v>
      </c>
      <c r="F58" s="11">
        <v>383</v>
      </c>
      <c r="G58" s="11">
        <v>683</v>
      </c>
      <c r="H58" s="11">
        <v>930</v>
      </c>
      <c r="I58" s="11">
        <v>64</v>
      </c>
      <c r="J58" s="12">
        <v>0</v>
      </c>
    </row>
    <row r="59" spans="2:10" ht="12" customHeight="1" x14ac:dyDescent="0.45">
      <c r="B59" s="40"/>
      <c r="C59" s="34"/>
      <c r="D59" s="13">
        <v>100</v>
      </c>
      <c r="E59" s="13">
        <v>2.9</v>
      </c>
      <c r="F59" s="13">
        <v>18</v>
      </c>
      <c r="G59" s="13">
        <v>32.200000000000003</v>
      </c>
      <c r="H59" s="13">
        <v>43.8</v>
      </c>
      <c r="I59" s="13">
        <v>3</v>
      </c>
      <c r="J59" s="14">
        <v>0</v>
      </c>
    </row>
    <row r="60" spans="2:10" ht="12" customHeight="1" x14ac:dyDescent="0.45">
      <c r="B60" s="40"/>
      <c r="C60" s="33" t="s">
        <v>6</v>
      </c>
      <c r="D60" s="11">
        <v>1999</v>
      </c>
      <c r="E60" s="11">
        <v>55</v>
      </c>
      <c r="F60" s="11">
        <v>422</v>
      </c>
      <c r="G60" s="11">
        <v>682</v>
      </c>
      <c r="H60" s="11">
        <v>809</v>
      </c>
      <c r="I60" s="11">
        <v>31</v>
      </c>
      <c r="J60" s="12">
        <v>0</v>
      </c>
    </row>
    <row r="61" spans="2:10" ht="12" customHeight="1" x14ac:dyDescent="0.45">
      <c r="B61" s="40"/>
      <c r="C61" s="34"/>
      <c r="D61" s="13">
        <v>100</v>
      </c>
      <c r="E61" s="13">
        <v>2.8</v>
      </c>
      <c r="F61" s="13">
        <v>21.1</v>
      </c>
      <c r="G61" s="13">
        <v>34.1</v>
      </c>
      <c r="H61" s="13">
        <v>40.5</v>
      </c>
      <c r="I61" s="13">
        <v>1.6</v>
      </c>
      <c r="J61" s="14">
        <v>0</v>
      </c>
    </row>
    <row r="62" spans="2:10" ht="12" customHeight="1" x14ac:dyDescent="0.45">
      <c r="B62" s="40"/>
      <c r="C62" s="33" t="s">
        <v>7</v>
      </c>
      <c r="D62" s="11">
        <v>1532</v>
      </c>
      <c r="E62" s="11">
        <v>46</v>
      </c>
      <c r="F62" s="11">
        <v>368</v>
      </c>
      <c r="G62" s="11">
        <v>520</v>
      </c>
      <c r="H62" s="11">
        <v>562</v>
      </c>
      <c r="I62" s="11">
        <v>36</v>
      </c>
      <c r="J62" s="12">
        <v>0</v>
      </c>
    </row>
    <row r="63" spans="2:10" ht="12" customHeight="1" x14ac:dyDescent="0.45">
      <c r="B63" s="40"/>
      <c r="C63" s="34"/>
      <c r="D63" s="13">
        <v>100</v>
      </c>
      <c r="E63" s="13">
        <v>3</v>
      </c>
      <c r="F63" s="13">
        <v>24</v>
      </c>
      <c r="G63" s="13">
        <v>33.9</v>
      </c>
      <c r="H63" s="13">
        <v>36.700000000000003</v>
      </c>
      <c r="I63" s="13">
        <v>2.2999999999999998</v>
      </c>
      <c r="J63" s="14">
        <v>0</v>
      </c>
    </row>
    <row r="64" spans="2:10" ht="12" customHeight="1" x14ac:dyDescent="0.45">
      <c r="B64" s="40"/>
      <c r="C64" s="33" t="s">
        <v>8</v>
      </c>
      <c r="D64" s="11">
        <v>2268</v>
      </c>
      <c r="E64" s="11">
        <v>66</v>
      </c>
      <c r="F64" s="11">
        <v>583</v>
      </c>
      <c r="G64" s="11">
        <v>744</v>
      </c>
      <c r="H64" s="11">
        <v>819</v>
      </c>
      <c r="I64" s="11">
        <v>56</v>
      </c>
      <c r="J64" s="12">
        <v>0</v>
      </c>
    </row>
    <row r="65" spans="2:10" ht="12" customHeight="1" x14ac:dyDescent="0.45">
      <c r="B65" s="40"/>
      <c r="C65" s="34"/>
      <c r="D65" s="13">
        <v>100</v>
      </c>
      <c r="E65" s="13">
        <v>2.9</v>
      </c>
      <c r="F65" s="13">
        <v>25.7</v>
      </c>
      <c r="G65" s="13">
        <v>32.799999999999997</v>
      </c>
      <c r="H65" s="13">
        <v>36.1</v>
      </c>
      <c r="I65" s="13">
        <v>2.5</v>
      </c>
      <c r="J65" s="14">
        <v>0</v>
      </c>
    </row>
    <row r="66" spans="2:10" ht="12" customHeight="1" x14ac:dyDescent="0.45">
      <c r="B66" s="40"/>
      <c r="C66" s="33" t="s">
        <v>9</v>
      </c>
      <c r="D66" s="11">
        <v>1515</v>
      </c>
      <c r="E66" s="11">
        <v>46</v>
      </c>
      <c r="F66" s="11">
        <v>261</v>
      </c>
      <c r="G66" s="11">
        <v>571</v>
      </c>
      <c r="H66" s="11">
        <v>614</v>
      </c>
      <c r="I66" s="11">
        <v>23</v>
      </c>
      <c r="J66" s="12">
        <v>0</v>
      </c>
    </row>
    <row r="67" spans="2:10" ht="12" customHeight="1" x14ac:dyDescent="0.45">
      <c r="B67" s="40"/>
      <c r="C67" s="34"/>
      <c r="D67" s="13">
        <v>100</v>
      </c>
      <c r="E67" s="13">
        <v>3</v>
      </c>
      <c r="F67" s="13">
        <v>17.2</v>
      </c>
      <c r="G67" s="13">
        <v>37.700000000000003</v>
      </c>
      <c r="H67" s="13">
        <v>40.5</v>
      </c>
      <c r="I67" s="13">
        <v>1.5</v>
      </c>
      <c r="J67" s="14">
        <v>0</v>
      </c>
    </row>
    <row r="68" spans="2:10" ht="12" customHeight="1" x14ac:dyDescent="0.45">
      <c r="B68" s="40"/>
      <c r="C68" s="33" t="s">
        <v>10</v>
      </c>
      <c r="D68" s="11">
        <v>4919</v>
      </c>
      <c r="E68" s="11">
        <v>187</v>
      </c>
      <c r="F68" s="11">
        <v>1004</v>
      </c>
      <c r="G68" s="11">
        <v>1641</v>
      </c>
      <c r="H68" s="11">
        <v>1966</v>
      </c>
      <c r="I68" s="11">
        <v>121</v>
      </c>
      <c r="J68" s="12">
        <v>0</v>
      </c>
    </row>
    <row r="69" spans="2:10" ht="12" customHeight="1" x14ac:dyDescent="0.45">
      <c r="B69" s="40"/>
      <c r="C69" s="34"/>
      <c r="D69" s="13">
        <v>100</v>
      </c>
      <c r="E69" s="13">
        <v>3.8</v>
      </c>
      <c r="F69" s="13">
        <v>20.399999999999999</v>
      </c>
      <c r="G69" s="13">
        <v>33.4</v>
      </c>
      <c r="H69" s="13">
        <v>40</v>
      </c>
      <c r="I69" s="13">
        <v>2.5</v>
      </c>
      <c r="J69" s="14">
        <v>0</v>
      </c>
    </row>
    <row r="70" spans="2:10" ht="12" customHeight="1" x14ac:dyDescent="0.45">
      <c r="B70" s="40"/>
      <c r="C70" s="33" t="s">
        <v>11</v>
      </c>
      <c r="D70" s="11">
        <v>2917</v>
      </c>
      <c r="E70" s="11">
        <v>109</v>
      </c>
      <c r="F70" s="11">
        <v>599</v>
      </c>
      <c r="G70" s="11">
        <v>954</v>
      </c>
      <c r="H70" s="11">
        <v>1196</v>
      </c>
      <c r="I70" s="11">
        <v>59</v>
      </c>
      <c r="J70" s="12">
        <v>0</v>
      </c>
    </row>
    <row r="71" spans="2:10" ht="12" customHeight="1" x14ac:dyDescent="0.45">
      <c r="B71" s="40"/>
      <c r="C71" s="34"/>
      <c r="D71" s="13">
        <v>100</v>
      </c>
      <c r="E71" s="13">
        <v>3.7</v>
      </c>
      <c r="F71" s="13">
        <v>20.5</v>
      </c>
      <c r="G71" s="13">
        <v>32.700000000000003</v>
      </c>
      <c r="H71" s="13">
        <v>41</v>
      </c>
      <c r="I71" s="13">
        <v>2</v>
      </c>
      <c r="J71" s="14">
        <v>0</v>
      </c>
    </row>
    <row r="72" spans="2:10" ht="12" customHeight="1" x14ac:dyDescent="0.45">
      <c r="B72" s="40"/>
      <c r="C72" s="33" t="s">
        <v>12</v>
      </c>
      <c r="D72" s="11">
        <v>5417</v>
      </c>
      <c r="E72" s="11">
        <v>229</v>
      </c>
      <c r="F72" s="11">
        <v>1029</v>
      </c>
      <c r="G72" s="11">
        <v>1521</v>
      </c>
      <c r="H72" s="11">
        <v>2455</v>
      </c>
      <c r="I72" s="11">
        <v>183</v>
      </c>
      <c r="J72" s="12">
        <v>0</v>
      </c>
    </row>
    <row r="73" spans="2:10" ht="12" customHeight="1" x14ac:dyDescent="0.45">
      <c r="B73" s="40"/>
      <c r="C73" s="34"/>
      <c r="D73" s="13">
        <v>100</v>
      </c>
      <c r="E73" s="13">
        <v>4.2</v>
      </c>
      <c r="F73" s="13">
        <v>19</v>
      </c>
      <c r="G73" s="13">
        <v>28.1</v>
      </c>
      <c r="H73" s="13">
        <v>45.3</v>
      </c>
      <c r="I73" s="13">
        <v>3.4</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2818" priority="34" rank="1"/>
  </conditionalFormatting>
  <conditionalFormatting sqref="E9:I9">
    <cfRule type="top10" dxfId="2817" priority="33" rank="1"/>
  </conditionalFormatting>
  <conditionalFormatting sqref="E11:I11">
    <cfRule type="top10" dxfId="2816" priority="32" rank="1"/>
  </conditionalFormatting>
  <conditionalFormatting sqref="E13:I13">
    <cfRule type="top10" dxfId="2815" priority="31" rank="1"/>
  </conditionalFormatting>
  <conditionalFormatting sqref="E15:I15">
    <cfRule type="top10" dxfId="2814" priority="30" rank="1"/>
  </conditionalFormatting>
  <conditionalFormatting sqref="E17:I17">
    <cfRule type="top10" dxfId="2813" priority="29" rank="1"/>
  </conditionalFormatting>
  <conditionalFormatting sqref="E19:I19">
    <cfRule type="top10" dxfId="2812" priority="28" rank="1"/>
  </conditionalFormatting>
  <conditionalFormatting sqref="E21:I21">
    <cfRule type="top10" dxfId="2811" priority="27" rank="1"/>
  </conditionalFormatting>
  <conditionalFormatting sqref="E23:I23">
    <cfRule type="top10" dxfId="2810" priority="26" rank="1"/>
  </conditionalFormatting>
  <conditionalFormatting sqref="E25:I25">
    <cfRule type="top10" dxfId="2809" priority="25" rank="1"/>
  </conditionalFormatting>
  <conditionalFormatting sqref="E27:I27">
    <cfRule type="top10" dxfId="2808" priority="24" rank="1"/>
  </conditionalFormatting>
  <conditionalFormatting sqref="E29:I29">
    <cfRule type="top10" dxfId="2807" priority="23" rank="1"/>
  </conditionalFormatting>
  <conditionalFormatting sqref="E31:I31">
    <cfRule type="top10" dxfId="2806" priority="22" rank="1"/>
  </conditionalFormatting>
  <conditionalFormatting sqref="E33:I33">
    <cfRule type="top10" dxfId="2805" priority="21" rank="1"/>
  </conditionalFormatting>
  <conditionalFormatting sqref="E35:I35">
    <cfRule type="top10" dxfId="2804" priority="20" rank="1"/>
  </conditionalFormatting>
  <conditionalFormatting sqref="E37:I37">
    <cfRule type="top10" dxfId="2803" priority="19" rank="1"/>
  </conditionalFormatting>
  <conditionalFormatting sqref="E39:I39">
    <cfRule type="top10" dxfId="2802" priority="18" rank="1"/>
  </conditionalFormatting>
  <conditionalFormatting sqref="E41:I41">
    <cfRule type="top10" dxfId="2801" priority="17" rank="1"/>
  </conditionalFormatting>
  <conditionalFormatting sqref="E43:I43">
    <cfRule type="top10" dxfId="2800" priority="16" rank="1"/>
  </conditionalFormatting>
  <conditionalFormatting sqref="E45:I45">
    <cfRule type="top10" dxfId="2799" priority="15" rank="1"/>
  </conditionalFormatting>
  <conditionalFormatting sqref="E47:I47">
    <cfRule type="top10" dxfId="2798" priority="14" rank="1"/>
  </conditionalFormatting>
  <conditionalFormatting sqref="E49:I49">
    <cfRule type="top10" dxfId="2797" priority="13" rank="1"/>
  </conditionalFormatting>
  <conditionalFormatting sqref="E51:I51">
    <cfRule type="top10" dxfId="2796" priority="12" rank="1"/>
  </conditionalFormatting>
  <conditionalFormatting sqref="E53:I53">
    <cfRule type="top10" dxfId="2795" priority="11" rank="1"/>
  </conditionalFormatting>
  <conditionalFormatting sqref="E55:I55">
    <cfRule type="top10" dxfId="2794" priority="10" rank="1"/>
  </conditionalFormatting>
  <conditionalFormatting sqref="E57:I57">
    <cfRule type="top10" dxfId="2793" priority="9" rank="1"/>
  </conditionalFormatting>
  <conditionalFormatting sqref="E59:I59">
    <cfRule type="top10" dxfId="2792" priority="8" rank="1"/>
  </conditionalFormatting>
  <conditionalFormatting sqref="E61:I61">
    <cfRule type="top10" dxfId="2791" priority="7" rank="1"/>
  </conditionalFormatting>
  <conditionalFormatting sqref="E63:I63">
    <cfRule type="top10" dxfId="2790" priority="6" rank="1"/>
  </conditionalFormatting>
  <conditionalFormatting sqref="E65:I65">
    <cfRule type="top10" dxfId="2789" priority="5" rank="1"/>
  </conditionalFormatting>
  <conditionalFormatting sqref="E67:I67">
    <cfRule type="top10" dxfId="2788" priority="4" rank="1"/>
  </conditionalFormatting>
  <conditionalFormatting sqref="E69:I69">
    <cfRule type="top10" dxfId="2787" priority="3" rank="1"/>
  </conditionalFormatting>
  <conditionalFormatting sqref="E71:I71">
    <cfRule type="top10" dxfId="2786" priority="2" rank="1"/>
  </conditionalFormatting>
  <conditionalFormatting sqref="E73:I73">
    <cfRule type="top10" dxfId="278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709</v>
      </c>
    </row>
    <row r="4" spans="2:50" ht="12" customHeight="1" x14ac:dyDescent="0.45">
      <c r="B4" s="8"/>
      <c r="C4" s="9" t="s">
        <v>0</v>
      </c>
      <c r="D4" s="30" t="s">
        <v>709</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6795</v>
      </c>
      <c r="F6" s="11">
        <v>18632</v>
      </c>
      <c r="G6" s="11">
        <v>746</v>
      </c>
      <c r="H6" s="12">
        <v>0</v>
      </c>
    </row>
    <row r="7" spans="2:50" ht="12" customHeight="1" x14ac:dyDescent="0.45">
      <c r="B7" s="38"/>
      <c r="C7" s="39"/>
      <c r="D7" s="13">
        <v>100</v>
      </c>
      <c r="E7" s="13">
        <v>26</v>
      </c>
      <c r="F7" s="13">
        <v>71.2</v>
      </c>
      <c r="G7" s="13">
        <v>2.9</v>
      </c>
      <c r="H7" s="14">
        <v>0</v>
      </c>
    </row>
    <row r="8" spans="2:50" ht="12" customHeight="1" x14ac:dyDescent="0.45">
      <c r="B8" s="40" t="s">
        <v>593</v>
      </c>
      <c r="C8" s="33" t="s">
        <v>16</v>
      </c>
      <c r="D8" s="11">
        <v>12145</v>
      </c>
      <c r="E8" s="11">
        <v>2478</v>
      </c>
      <c r="F8" s="11">
        <v>9330</v>
      </c>
      <c r="G8" s="11">
        <v>337</v>
      </c>
      <c r="H8" s="12">
        <v>0</v>
      </c>
    </row>
    <row r="9" spans="2:50" ht="12" customHeight="1" x14ac:dyDescent="0.45">
      <c r="B9" s="40"/>
      <c r="C9" s="34"/>
      <c r="D9" s="13">
        <v>100</v>
      </c>
      <c r="E9" s="13">
        <v>20.399999999999999</v>
      </c>
      <c r="F9" s="13">
        <v>76.8</v>
      </c>
      <c r="G9" s="13">
        <v>2.8</v>
      </c>
      <c r="H9" s="14">
        <v>0</v>
      </c>
    </row>
    <row r="10" spans="2:50" ht="12" customHeight="1" x14ac:dyDescent="0.45">
      <c r="B10" s="40"/>
      <c r="C10" s="33" t="s">
        <v>17</v>
      </c>
      <c r="D10" s="11">
        <v>13719</v>
      </c>
      <c r="E10" s="11">
        <v>4236</v>
      </c>
      <c r="F10" s="11">
        <v>9113</v>
      </c>
      <c r="G10" s="11">
        <v>370</v>
      </c>
      <c r="H10" s="12">
        <v>0</v>
      </c>
    </row>
    <row r="11" spans="2:50" ht="12" customHeight="1" x14ac:dyDescent="0.45">
      <c r="B11" s="40"/>
      <c r="C11" s="34"/>
      <c r="D11" s="13">
        <v>100</v>
      </c>
      <c r="E11" s="13">
        <v>30.9</v>
      </c>
      <c r="F11" s="13">
        <v>66.400000000000006</v>
      </c>
      <c r="G11" s="13">
        <v>2.7</v>
      </c>
      <c r="H11" s="14">
        <v>0</v>
      </c>
    </row>
    <row r="12" spans="2:50" ht="12" customHeight="1" x14ac:dyDescent="0.45">
      <c r="B12" s="40"/>
      <c r="C12" s="33" t="s">
        <v>13</v>
      </c>
      <c r="D12" s="11">
        <v>309</v>
      </c>
      <c r="E12" s="11">
        <v>81</v>
      </c>
      <c r="F12" s="11">
        <v>189</v>
      </c>
      <c r="G12" s="11">
        <v>39</v>
      </c>
      <c r="H12" s="12">
        <v>0</v>
      </c>
    </row>
    <row r="13" spans="2:50" ht="12" customHeight="1" x14ac:dyDescent="0.45">
      <c r="B13" s="40"/>
      <c r="C13" s="34"/>
      <c r="D13" s="13">
        <v>100</v>
      </c>
      <c r="E13" s="13">
        <v>26.2</v>
      </c>
      <c r="F13" s="13">
        <v>61.2</v>
      </c>
      <c r="G13" s="13">
        <v>12.6</v>
      </c>
      <c r="H13" s="14">
        <v>0</v>
      </c>
    </row>
    <row r="14" spans="2:50" ht="12" customHeight="1" x14ac:dyDescent="0.45">
      <c r="B14" s="40" t="s">
        <v>594</v>
      </c>
      <c r="C14" s="33" t="s">
        <v>18</v>
      </c>
      <c r="D14" s="11">
        <v>6808</v>
      </c>
      <c r="E14" s="11">
        <v>1387</v>
      </c>
      <c r="F14" s="11">
        <v>5263</v>
      </c>
      <c r="G14" s="11">
        <v>158</v>
      </c>
      <c r="H14" s="12">
        <v>0</v>
      </c>
    </row>
    <row r="15" spans="2:50" ht="12" customHeight="1" x14ac:dyDescent="0.45">
      <c r="B15" s="40"/>
      <c r="C15" s="34"/>
      <c r="D15" s="13">
        <v>100</v>
      </c>
      <c r="E15" s="13">
        <v>20.399999999999999</v>
      </c>
      <c r="F15" s="13">
        <v>77.3</v>
      </c>
      <c r="G15" s="13">
        <v>2.2999999999999998</v>
      </c>
      <c r="H15" s="14">
        <v>0</v>
      </c>
    </row>
    <row r="16" spans="2:50" ht="12" customHeight="1" x14ac:dyDescent="0.45">
      <c r="B16" s="40"/>
      <c r="C16" s="33" t="s">
        <v>19</v>
      </c>
      <c r="D16" s="11">
        <v>7667</v>
      </c>
      <c r="E16" s="11">
        <v>1686</v>
      </c>
      <c r="F16" s="11">
        <v>5787</v>
      </c>
      <c r="G16" s="11">
        <v>194</v>
      </c>
      <c r="H16" s="12">
        <v>0</v>
      </c>
    </row>
    <row r="17" spans="2:8" ht="12" customHeight="1" x14ac:dyDescent="0.45">
      <c r="B17" s="40"/>
      <c r="C17" s="34"/>
      <c r="D17" s="13">
        <v>100</v>
      </c>
      <c r="E17" s="13">
        <v>22</v>
      </c>
      <c r="F17" s="13">
        <v>75.5</v>
      </c>
      <c r="G17" s="13">
        <v>2.5</v>
      </c>
      <c r="H17" s="14">
        <v>0</v>
      </c>
    </row>
    <row r="18" spans="2:8" ht="12" customHeight="1" x14ac:dyDescent="0.45">
      <c r="B18" s="40"/>
      <c r="C18" s="33" t="s">
        <v>20</v>
      </c>
      <c r="D18" s="11">
        <v>4843</v>
      </c>
      <c r="E18" s="11">
        <v>1233</v>
      </c>
      <c r="F18" s="11">
        <v>3490</v>
      </c>
      <c r="G18" s="11">
        <v>120</v>
      </c>
      <c r="H18" s="12">
        <v>0</v>
      </c>
    </row>
    <row r="19" spans="2:8" ht="12" customHeight="1" x14ac:dyDescent="0.45">
      <c r="B19" s="40"/>
      <c r="C19" s="34"/>
      <c r="D19" s="13">
        <v>100</v>
      </c>
      <c r="E19" s="13">
        <v>25.5</v>
      </c>
      <c r="F19" s="13">
        <v>72.099999999999994</v>
      </c>
      <c r="G19" s="13">
        <v>2.5</v>
      </c>
      <c r="H19" s="14">
        <v>0</v>
      </c>
    </row>
    <row r="20" spans="2:8" ht="12" customHeight="1" x14ac:dyDescent="0.45">
      <c r="B20" s="40"/>
      <c r="C20" s="33" t="s">
        <v>21</v>
      </c>
      <c r="D20" s="11">
        <v>3656</v>
      </c>
      <c r="E20" s="11">
        <v>1141</v>
      </c>
      <c r="F20" s="11">
        <v>2403</v>
      </c>
      <c r="G20" s="11">
        <v>112</v>
      </c>
      <c r="H20" s="12">
        <v>0</v>
      </c>
    </row>
    <row r="21" spans="2:8" ht="12" customHeight="1" x14ac:dyDescent="0.45">
      <c r="B21" s="40"/>
      <c r="C21" s="34"/>
      <c r="D21" s="13">
        <v>100</v>
      </c>
      <c r="E21" s="13">
        <v>31.2</v>
      </c>
      <c r="F21" s="13">
        <v>65.7</v>
      </c>
      <c r="G21" s="13">
        <v>3.1</v>
      </c>
      <c r="H21" s="14">
        <v>0</v>
      </c>
    </row>
    <row r="22" spans="2:8" ht="12" customHeight="1" x14ac:dyDescent="0.45">
      <c r="B22" s="40"/>
      <c r="C22" s="33" t="s">
        <v>22</v>
      </c>
      <c r="D22" s="11">
        <v>2983</v>
      </c>
      <c r="E22" s="11">
        <v>1290</v>
      </c>
      <c r="F22" s="11">
        <v>1565</v>
      </c>
      <c r="G22" s="11">
        <v>128</v>
      </c>
      <c r="H22" s="12">
        <v>0</v>
      </c>
    </row>
    <row r="23" spans="2:8" ht="12" customHeight="1" x14ac:dyDescent="0.45">
      <c r="B23" s="40"/>
      <c r="C23" s="34"/>
      <c r="D23" s="13">
        <v>100</v>
      </c>
      <c r="E23" s="13">
        <v>43.2</v>
      </c>
      <c r="F23" s="13">
        <v>52.5</v>
      </c>
      <c r="G23" s="13">
        <v>4.3</v>
      </c>
      <c r="H23" s="14">
        <v>0</v>
      </c>
    </row>
    <row r="24" spans="2:8" ht="12" customHeight="1" x14ac:dyDescent="0.45">
      <c r="B24" s="40"/>
      <c r="C24" s="33" t="s">
        <v>13</v>
      </c>
      <c r="D24" s="11">
        <v>216</v>
      </c>
      <c r="E24" s="11">
        <v>58</v>
      </c>
      <c r="F24" s="11">
        <v>124</v>
      </c>
      <c r="G24" s="11">
        <v>34</v>
      </c>
      <c r="H24" s="12">
        <v>0</v>
      </c>
    </row>
    <row r="25" spans="2:8" ht="12" customHeight="1" x14ac:dyDescent="0.45">
      <c r="B25" s="40"/>
      <c r="C25" s="34"/>
      <c r="D25" s="13">
        <v>100</v>
      </c>
      <c r="E25" s="13">
        <v>26.9</v>
      </c>
      <c r="F25" s="13">
        <v>57.4</v>
      </c>
      <c r="G25" s="13">
        <v>15.7</v>
      </c>
      <c r="H25" s="14">
        <v>0</v>
      </c>
    </row>
    <row r="26" spans="2:8" ht="12" customHeight="1" x14ac:dyDescent="0.45">
      <c r="B26" s="40" t="s">
        <v>595</v>
      </c>
      <c r="C26" s="33" t="s">
        <v>23</v>
      </c>
      <c r="D26" s="11">
        <v>6118</v>
      </c>
      <c r="E26" s="11">
        <v>1779</v>
      </c>
      <c r="F26" s="11">
        <v>4192</v>
      </c>
      <c r="G26" s="11">
        <v>147</v>
      </c>
      <c r="H26" s="12">
        <v>0</v>
      </c>
    </row>
    <row r="27" spans="2:8" ht="12" customHeight="1" x14ac:dyDescent="0.45">
      <c r="B27" s="40"/>
      <c r="C27" s="34"/>
      <c r="D27" s="13">
        <v>100</v>
      </c>
      <c r="E27" s="13">
        <v>29.1</v>
      </c>
      <c r="F27" s="13">
        <v>68.5</v>
      </c>
      <c r="G27" s="13">
        <v>2.4</v>
      </c>
      <c r="H27" s="14">
        <v>0</v>
      </c>
    </row>
    <row r="28" spans="2:8" ht="12" customHeight="1" x14ac:dyDescent="0.45">
      <c r="B28" s="40"/>
      <c r="C28" s="33" t="s">
        <v>24</v>
      </c>
      <c r="D28" s="11">
        <v>12170</v>
      </c>
      <c r="E28" s="11">
        <v>2981</v>
      </c>
      <c r="F28" s="11">
        <v>8951</v>
      </c>
      <c r="G28" s="11">
        <v>238</v>
      </c>
      <c r="H28" s="12">
        <v>0</v>
      </c>
    </row>
    <row r="29" spans="2:8" ht="12" customHeight="1" x14ac:dyDescent="0.45">
      <c r="B29" s="40"/>
      <c r="C29" s="34"/>
      <c r="D29" s="13">
        <v>100</v>
      </c>
      <c r="E29" s="13">
        <v>24.5</v>
      </c>
      <c r="F29" s="13">
        <v>73.5</v>
      </c>
      <c r="G29" s="13">
        <v>2</v>
      </c>
      <c r="H29" s="14">
        <v>0</v>
      </c>
    </row>
    <row r="30" spans="2:8" ht="12" customHeight="1" x14ac:dyDescent="0.45">
      <c r="B30" s="40"/>
      <c r="C30" s="33" t="s">
        <v>25</v>
      </c>
      <c r="D30" s="11">
        <v>1446</v>
      </c>
      <c r="E30" s="11">
        <v>271</v>
      </c>
      <c r="F30" s="11">
        <v>1139</v>
      </c>
      <c r="G30" s="11">
        <v>36</v>
      </c>
      <c r="H30" s="12">
        <v>0</v>
      </c>
    </row>
    <row r="31" spans="2:8" ht="12" customHeight="1" x14ac:dyDescent="0.45">
      <c r="B31" s="40"/>
      <c r="C31" s="34"/>
      <c r="D31" s="13">
        <v>100</v>
      </c>
      <c r="E31" s="13">
        <v>18.7</v>
      </c>
      <c r="F31" s="13">
        <v>78.8</v>
      </c>
      <c r="G31" s="13">
        <v>2.5</v>
      </c>
      <c r="H31" s="14">
        <v>0</v>
      </c>
    </row>
    <row r="32" spans="2:8" ht="12" customHeight="1" x14ac:dyDescent="0.45">
      <c r="B32" s="40"/>
      <c r="C32" s="33" t="s">
        <v>26</v>
      </c>
      <c r="D32" s="11">
        <v>2417</v>
      </c>
      <c r="E32" s="11">
        <v>759</v>
      </c>
      <c r="F32" s="11">
        <v>1598</v>
      </c>
      <c r="G32" s="11">
        <v>60</v>
      </c>
      <c r="H32" s="12">
        <v>0</v>
      </c>
    </row>
    <row r="33" spans="2:8" ht="12" customHeight="1" x14ac:dyDescent="0.45">
      <c r="B33" s="40"/>
      <c r="C33" s="34"/>
      <c r="D33" s="13">
        <v>100</v>
      </c>
      <c r="E33" s="13">
        <v>31.4</v>
      </c>
      <c r="F33" s="13">
        <v>66.099999999999994</v>
      </c>
      <c r="G33" s="13">
        <v>2.5</v>
      </c>
      <c r="H33" s="14">
        <v>0</v>
      </c>
    </row>
    <row r="34" spans="2:8" ht="12" customHeight="1" x14ac:dyDescent="0.45">
      <c r="B34" s="40"/>
      <c r="C34" s="33" t="s">
        <v>27</v>
      </c>
      <c r="D34" s="11">
        <v>3032</v>
      </c>
      <c r="E34" s="11">
        <v>779</v>
      </c>
      <c r="F34" s="11">
        <v>2193</v>
      </c>
      <c r="G34" s="11">
        <v>60</v>
      </c>
      <c r="H34" s="12">
        <v>0</v>
      </c>
    </row>
    <row r="35" spans="2:8" ht="12" customHeight="1" x14ac:dyDescent="0.45">
      <c r="B35" s="40"/>
      <c r="C35" s="34"/>
      <c r="D35" s="13">
        <v>100</v>
      </c>
      <c r="E35" s="13">
        <v>25.7</v>
      </c>
      <c r="F35" s="13">
        <v>72.3</v>
      </c>
      <c r="G35" s="13">
        <v>2</v>
      </c>
      <c r="H35" s="14">
        <v>0</v>
      </c>
    </row>
    <row r="36" spans="2:8" ht="12" customHeight="1" x14ac:dyDescent="0.45">
      <c r="B36" s="40"/>
      <c r="C36" s="33" t="s">
        <v>13</v>
      </c>
      <c r="D36" s="11">
        <v>990</v>
      </c>
      <c r="E36" s="11">
        <v>226</v>
      </c>
      <c r="F36" s="11">
        <v>559</v>
      </c>
      <c r="G36" s="11">
        <v>205</v>
      </c>
      <c r="H36" s="12">
        <v>0</v>
      </c>
    </row>
    <row r="37" spans="2:8" ht="12" customHeight="1" x14ac:dyDescent="0.45">
      <c r="B37" s="40"/>
      <c r="C37" s="34"/>
      <c r="D37" s="13">
        <v>100</v>
      </c>
      <c r="E37" s="13">
        <v>22.8</v>
      </c>
      <c r="F37" s="13">
        <v>56.5</v>
      </c>
      <c r="G37" s="13">
        <v>20.7</v>
      </c>
      <c r="H37" s="14">
        <v>0</v>
      </c>
    </row>
    <row r="38" spans="2:8" ht="12" customHeight="1" x14ac:dyDescent="0.45">
      <c r="B38" s="40" t="s">
        <v>596</v>
      </c>
      <c r="C38" s="33" t="s">
        <v>28</v>
      </c>
      <c r="D38" s="11">
        <v>22098</v>
      </c>
      <c r="E38" s="11">
        <v>4847</v>
      </c>
      <c r="F38" s="11">
        <v>16832</v>
      </c>
      <c r="G38" s="11">
        <v>419</v>
      </c>
      <c r="H38" s="12">
        <v>0</v>
      </c>
    </row>
    <row r="39" spans="2:8" ht="12" customHeight="1" x14ac:dyDescent="0.45">
      <c r="B39" s="40"/>
      <c r="C39" s="34"/>
      <c r="D39" s="13">
        <v>100</v>
      </c>
      <c r="E39" s="13">
        <v>21.9</v>
      </c>
      <c r="F39" s="13">
        <v>76.2</v>
      </c>
      <c r="G39" s="13">
        <v>1.9</v>
      </c>
      <c r="H39" s="14">
        <v>0</v>
      </c>
    </row>
    <row r="40" spans="2:8" ht="12" customHeight="1" x14ac:dyDescent="0.45">
      <c r="B40" s="40"/>
      <c r="C40" s="33" t="s">
        <v>29</v>
      </c>
      <c r="D40" s="11">
        <v>2016</v>
      </c>
      <c r="E40" s="11">
        <v>1028</v>
      </c>
      <c r="F40" s="11">
        <v>923</v>
      </c>
      <c r="G40" s="11">
        <v>65</v>
      </c>
      <c r="H40" s="12">
        <v>0</v>
      </c>
    </row>
    <row r="41" spans="2:8" ht="12" customHeight="1" x14ac:dyDescent="0.45">
      <c r="B41" s="40"/>
      <c r="C41" s="34"/>
      <c r="D41" s="13">
        <v>100</v>
      </c>
      <c r="E41" s="13">
        <v>51</v>
      </c>
      <c r="F41" s="13">
        <v>45.8</v>
      </c>
      <c r="G41" s="13">
        <v>3.2</v>
      </c>
      <c r="H41" s="14">
        <v>0</v>
      </c>
    </row>
    <row r="42" spans="2:8" ht="12" customHeight="1" x14ac:dyDescent="0.45">
      <c r="B42" s="40"/>
      <c r="C42" s="33" t="s">
        <v>30</v>
      </c>
      <c r="D42" s="11">
        <v>967</v>
      </c>
      <c r="E42" s="11">
        <v>616</v>
      </c>
      <c r="F42" s="11">
        <v>320</v>
      </c>
      <c r="G42" s="11">
        <v>31</v>
      </c>
      <c r="H42" s="12">
        <v>0</v>
      </c>
    </row>
    <row r="43" spans="2:8" ht="12" customHeight="1" x14ac:dyDescent="0.45">
      <c r="B43" s="40"/>
      <c r="C43" s="34"/>
      <c r="D43" s="13">
        <v>100</v>
      </c>
      <c r="E43" s="13">
        <v>63.7</v>
      </c>
      <c r="F43" s="13">
        <v>33.1</v>
      </c>
      <c r="G43" s="13">
        <v>3.2</v>
      </c>
      <c r="H43" s="14">
        <v>0</v>
      </c>
    </row>
    <row r="44" spans="2:8" ht="12" customHeight="1" x14ac:dyDescent="0.45">
      <c r="B44" s="40"/>
      <c r="C44" s="33" t="s">
        <v>13</v>
      </c>
      <c r="D44" s="11">
        <v>1092</v>
      </c>
      <c r="E44" s="11">
        <v>304</v>
      </c>
      <c r="F44" s="11">
        <v>557</v>
      </c>
      <c r="G44" s="11">
        <v>231</v>
      </c>
      <c r="H44" s="12">
        <v>0</v>
      </c>
    </row>
    <row r="45" spans="2:8" ht="12" customHeight="1" x14ac:dyDescent="0.45">
      <c r="B45" s="40"/>
      <c r="C45" s="34"/>
      <c r="D45" s="13">
        <v>100</v>
      </c>
      <c r="E45" s="13">
        <v>27.8</v>
      </c>
      <c r="F45" s="13">
        <v>51</v>
      </c>
      <c r="G45" s="13">
        <v>21.2</v>
      </c>
      <c r="H45" s="14">
        <v>0</v>
      </c>
    </row>
    <row r="46" spans="2:8" ht="12" customHeight="1" x14ac:dyDescent="0.45">
      <c r="B46" s="40" t="s">
        <v>597</v>
      </c>
      <c r="C46" s="33" t="s">
        <v>31</v>
      </c>
      <c r="D46" s="11">
        <v>3165</v>
      </c>
      <c r="E46" s="11">
        <v>382</v>
      </c>
      <c r="F46" s="11">
        <v>2712</v>
      </c>
      <c r="G46" s="11">
        <v>71</v>
      </c>
      <c r="H46" s="12">
        <v>0</v>
      </c>
    </row>
    <row r="47" spans="2:8" ht="12" customHeight="1" x14ac:dyDescent="0.45">
      <c r="B47" s="40"/>
      <c r="C47" s="34"/>
      <c r="D47" s="13">
        <v>100</v>
      </c>
      <c r="E47" s="13">
        <v>12.1</v>
      </c>
      <c r="F47" s="13">
        <v>85.7</v>
      </c>
      <c r="G47" s="13">
        <v>2.2000000000000002</v>
      </c>
      <c r="H47" s="14">
        <v>0</v>
      </c>
    </row>
    <row r="48" spans="2:8" ht="12" customHeight="1" x14ac:dyDescent="0.45">
      <c r="B48" s="40"/>
      <c r="C48" s="33" t="s">
        <v>32</v>
      </c>
      <c r="D48" s="11">
        <v>17705</v>
      </c>
      <c r="E48" s="11">
        <v>4048</v>
      </c>
      <c r="F48" s="11">
        <v>13286</v>
      </c>
      <c r="G48" s="11">
        <v>371</v>
      </c>
      <c r="H48" s="12">
        <v>0</v>
      </c>
    </row>
    <row r="49" spans="2:8" ht="12" customHeight="1" x14ac:dyDescent="0.45">
      <c r="B49" s="40"/>
      <c r="C49" s="34"/>
      <c r="D49" s="13">
        <v>100</v>
      </c>
      <c r="E49" s="13">
        <v>22.9</v>
      </c>
      <c r="F49" s="13">
        <v>75</v>
      </c>
      <c r="G49" s="13">
        <v>2.1</v>
      </c>
      <c r="H49" s="14">
        <v>0</v>
      </c>
    </row>
    <row r="50" spans="2:8" ht="12" customHeight="1" x14ac:dyDescent="0.45">
      <c r="B50" s="40"/>
      <c r="C50" s="33" t="s">
        <v>33</v>
      </c>
      <c r="D50" s="11">
        <v>3899</v>
      </c>
      <c r="E50" s="11">
        <v>1824</v>
      </c>
      <c r="F50" s="11">
        <v>1988</v>
      </c>
      <c r="G50" s="11">
        <v>87</v>
      </c>
      <c r="H50" s="12">
        <v>0</v>
      </c>
    </row>
    <row r="51" spans="2:8" ht="12" customHeight="1" x14ac:dyDescent="0.45">
      <c r="B51" s="40"/>
      <c r="C51" s="34"/>
      <c r="D51" s="13">
        <v>100</v>
      </c>
      <c r="E51" s="13">
        <v>46.8</v>
      </c>
      <c r="F51" s="13">
        <v>51</v>
      </c>
      <c r="G51" s="13">
        <v>2.2000000000000002</v>
      </c>
      <c r="H51" s="14">
        <v>0</v>
      </c>
    </row>
    <row r="52" spans="2:8" ht="12" customHeight="1" x14ac:dyDescent="0.45">
      <c r="B52" s="40"/>
      <c r="C52" s="33" t="s">
        <v>34</v>
      </c>
      <c r="D52" s="11">
        <v>502</v>
      </c>
      <c r="E52" s="11">
        <v>308</v>
      </c>
      <c r="F52" s="11">
        <v>172</v>
      </c>
      <c r="G52" s="11">
        <v>22</v>
      </c>
      <c r="H52" s="12">
        <v>0</v>
      </c>
    </row>
    <row r="53" spans="2:8" ht="12" customHeight="1" x14ac:dyDescent="0.45">
      <c r="B53" s="40"/>
      <c r="C53" s="34"/>
      <c r="D53" s="13">
        <v>100</v>
      </c>
      <c r="E53" s="13">
        <v>61.4</v>
      </c>
      <c r="F53" s="13">
        <v>34.299999999999997</v>
      </c>
      <c r="G53" s="13">
        <v>4.4000000000000004</v>
      </c>
      <c r="H53" s="14">
        <v>0</v>
      </c>
    </row>
    <row r="54" spans="2:8" ht="12" customHeight="1" x14ac:dyDescent="0.45">
      <c r="B54" s="40"/>
      <c r="C54" s="33" t="s">
        <v>13</v>
      </c>
      <c r="D54" s="11">
        <v>902</v>
      </c>
      <c r="E54" s="11">
        <v>233</v>
      </c>
      <c r="F54" s="11">
        <v>474</v>
      </c>
      <c r="G54" s="11">
        <v>195</v>
      </c>
      <c r="H54" s="12">
        <v>0</v>
      </c>
    </row>
    <row r="55" spans="2:8" ht="12" customHeight="1" x14ac:dyDescent="0.45">
      <c r="B55" s="40"/>
      <c r="C55" s="34"/>
      <c r="D55" s="13">
        <v>100</v>
      </c>
      <c r="E55" s="13">
        <v>25.8</v>
      </c>
      <c r="F55" s="13">
        <v>52.5</v>
      </c>
      <c r="G55" s="13">
        <v>21.6</v>
      </c>
      <c r="H55" s="14">
        <v>0</v>
      </c>
    </row>
    <row r="56" spans="2:8" ht="12" customHeight="1" x14ac:dyDescent="0.45">
      <c r="B56" s="40" t="s">
        <v>598</v>
      </c>
      <c r="C56" s="33" t="s">
        <v>4</v>
      </c>
      <c r="D56" s="11">
        <v>3484</v>
      </c>
      <c r="E56" s="11">
        <v>888</v>
      </c>
      <c r="F56" s="11">
        <v>2515</v>
      </c>
      <c r="G56" s="11">
        <v>81</v>
      </c>
      <c r="H56" s="12">
        <v>0</v>
      </c>
    </row>
    <row r="57" spans="2:8" ht="12" customHeight="1" x14ac:dyDescent="0.45">
      <c r="B57" s="40"/>
      <c r="C57" s="34"/>
      <c r="D57" s="13">
        <v>100</v>
      </c>
      <c r="E57" s="13">
        <v>25.5</v>
      </c>
      <c r="F57" s="13">
        <v>72.2</v>
      </c>
      <c r="G57" s="13">
        <v>2.2999999999999998</v>
      </c>
      <c r="H57" s="14">
        <v>0</v>
      </c>
    </row>
    <row r="58" spans="2:8" ht="12" customHeight="1" x14ac:dyDescent="0.45">
      <c r="B58" s="40"/>
      <c r="C58" s="33" t="s">
        <v>5</v>
      </c>
      <c r="D58" s="11">
        <v>2122</v>
      </c>
      <c r="E58" s="11">
        <v>463</v>
      </c>
      <c r="F58" s="11">
        <v>1589</v>
      </c>
      <c r="G58" s="11">
        <v>70</v>
      </c>
      <c r="H58" s="12">
        <v>0</v>
      </c>
    </row>
    <row r="59" spans="2:8" ht="12" customHeight="1" x14ac:dyDescent="0.45">
      <c r="B59" s="40"/>
      <c r="C59" s="34"/>
      <c r="D59" s="13">
        <v>100</v>
      </c>
      <c r="E59" s="13">
        <v>21.8</v>
      </c>
      <c r="F59" s="13">
        <v>74.900000000000006</v>
      </c>
      <c r="G59" s="13">
        <v>3.3</v>
      </c>
      <c r="H59" s="14">
        <v>0</v>
      </c>
    </row>
    <row r="60" spans="2:8" ht="12" customHeight="1" x14ac:dyDescent="0.45">
      <c r="B60" s="40"/>
      <c r="C60" s="33" t="s">
        <v>6</v>
      </c>
      <c r="D60" s="11">
        <v>1999</v>
      </c>
      <c r="E60" s="11">
        <v>585</v>
      </c>
      <c r="F60" s="11">
        <v>1387</v>
      </c>
      <c r="G60" s="11">
        <v>27</v>
      </c>
      <c r="H60" s="12">
        <v>0</v>
      </c>
    </row>
    <row r="61" spans="2:8" ht="12" customHeight="1" x14ac:dyDescent="0.45">
      <c r="B61" s="40"/>
      <c r="C61" s="34"/>
      <c r="D61" s="13">
        <v>100</v>
      </c>
      <c r="E61" s="13">
        <v>29.3</v>
      </c>
      <c r="F61" s="13">
        <v>69.400000000000006</v>
      </c>
      <c r="G61" s="13">
        <v>1.4</v>
      </c>
      <c r="H61" s="14">
        <v>0</v>
      </c>
    </row>
    <row r="62" spans="2:8" ht="12" customHeight="1" x14ac:dyDescent="0.45">
      <c r="B62" s="40"/>
      <c r="C62" s="33" t="s">
        <v>7</v>
      </c>
      <c r="D62" s="11">
        <v>1532</v>
      </c>
      <c r="E62" s="11">
        <v>422</v>
      </c>
      <c r="F62" s="11">
        <v>1079</v>
      </c>
      <c r="G62" s="11">
        <v>31</v>
      </c>
      <c r="H62" s="12">
        <v>0</v>
      </c>
    </row>
    <row r="63" spans="2:8" ht="12" customHeight="1" x14ac:dyDescent="0.45">
      <c r="B63" s="40"/>
      <c r="C63" s="34"/>
      <c r="D63" s="13">
        <v>100</v>
      </c>
      <c r="E63" s="13">
        <v>27.5</v>
      </c>
      <c r="F63" s="13">
        <v>70.400000000000006</v>
      </c>
      <c r="G63" s="13">
        <v>2</v>
      </c>
      <c r="H63" s="14">
        <v>0</v>
      </c>
    </row>
    <row r="64" spans="2:8" ht="12" customHeight="1" x14ac:dyDescent="0.45">
      <c r="B64" s="40"/>
      <c r="C64" s="33" t="s">
        <v>8</v>
      </c>
      <c r="D64" s="11">
        <v>2268</v>
      </c>
      <c r="E64" s="11">
        <v>717</v>
      </c>
      <c r="F64" s="11">
        <v>1482</v>
      </c>
      <c r="G64" s="11">
        <v>69</v>
      </c>
      <c r="H64" s="12">
        <v>0</v>
      </c>
    </row>
    <row r="65" spans="2:8" ht="12" customHeight="1" x14ac:dyDescent="0.45">
      <c r="B65" s="40"/>
      <c r="C65" s="34"/>
      <c r="D65" s="13">
        <v>100</v>
      </c>
      <c r="E65" s="13">
        <v>31.6</v>
      </c>
      <c r="F65" s="13">
        <v>65.3</v>
      </c>
      <c r="G65" s="13">
        <v>3</v>
      </c>
      <c r="H65" s="14">
        <v>0</v>
      </c>
    </row>
    <row r="66" spans="2:8" ht="12" customHeight="1" x14ac:dyDescent="0.45">
      <c r="B66" s="40"/>
      <c r="C66" s="33" t="s">
        <v>9</v>
      </c>
      <c r="D66" s="11">
        <v>1515</v>
      </c>
      <c r="E66" s="11">
        <v>393</v>
      </c>
      <c r="F66" s="11">
        <v>1087</v>
      </c>
      <c r="G66" s="11">
        <v>35</v>
      </c>
      <c r="H66" s="12">
        <v>0</v>
      </c>
    </row>
    <row r="67" spans="2:8" ht="12" customHeight="1" x14ac:dyDescent="0.45">
      <c r="B67" s="40"/>
      <c r="C67" s="34"/>
      <c r="D67" s="13">
        <v>100</v>
      </c>
      <c r="E67" s="13">
        <v>25.9</v>
      </c>
      <c r="F67" s="13">
        <v>71.7</v>
      </c>
      <c r="G67" s="13">
        <v>2.2999999999999998</v>
      </c>
      <c r="H67" s="14">
        <v>0</v>
      </c>
    </row>
    <row r="68" spans="2:8" ht="12" customHeight="1" x14ac:dyDescent="0.45">
      <c r="B68" s="40"/>
      <c r="C68" s="33" t="s">
        <v>10</v>
      </c>
      <c r="D68" s="11">
        <v>4919</v>
      </c>
      <c r="E68" s="11">
        <v>1408</v>
      </c>
      <c r="F68" s="11">
        <v>3384</v>
      </c>
      <c r="G68" s="11">
        <v>127</v>
      </c>
      <c r="H68" s="12">
        <v>0</v>
      </c>
    </row>
    <row r="69" spans="2:8" ht="12" customHeight="1" x14ac:dyDescent="0.45">
      <c r="B69" s="40"/>
      <c r="C69" s="34"/>
      <c r="D69" s="13">
        <v>100</v>
      </c>
      <c r="E69" s="13">
        <v>28.6</v>
      </c>
      <c r="F69" s="13">
        <v>68.8</v>
      </c>
      <c r="G69" s="13">
        <v>2.6</v>
      </c>
      <c r="H69" s="14">
        <v>0</v>
      </c>
    </row>
    <row r="70" spans="2:8" ht="12" customHeight="1" x14ac:dyDescent="0.45">
      <c r="B70" s="40"/>
      <c r="C70" s="33" t="s">
        <v>11</v>
      </c>
      <c r="D70" s="11">
        <v>2917</v>
      </c>
      <c r="E70" s="11">
        <v>716</v>
      </c>
      <c r="F70" s="11">
        <v>2134</v>
      </c>
      <c r="G70" s="11">
        <v>67</v>
      </c>
      <c r="H70" s="12">
        <v>0</v>
      </c>
    </row>
    <row r="71" spans="2:8" ht="12" customHeight="1" x14ac:dyDescent="0.45">
      <c r="B71" s="40"/>
      <c r="C71" s="34"/>
      <c r="D71" s="13">
        <v>100</v>
      </c>
      <c r="E71" s="13">
        <v>24.5</v>
      </c>
      <c r="F71" s="13">
        <v>73.2</v>
      </c>
      <c r="G71" s="13">
        <v>2.2999999999999998</v>
      </c>
      <c r="H71" s="14">
        <v>0</v>
      </c>
    </row>
    <row r="72" spans="2:8" ht="12" customHeight="1" x14ac:dyDescent="0.45">
      <c r="B72" s="40"/>
      <c r="C72" s="33" t="s">
        <v>12</v>
      </c>
      <c r="D72" s="11">
        <v>5417</v>
      </c>
      <c r="E72" s="11">
        <v>1203</v>
      </c>
      <c r="F72" s="11">
        <v>3975</v>
      </c>
      <c r="G72" s="11">
        <v>239</v>
      </c>
      <c r="H72" s="12">
        <v>0</v>
      </c>
    </row>
    <row r="73" spans="2:8" ht="12" customHeight="1" x14ac:dyDescent="0.45">
      <c r="B73" s="40"/>
      <c r="C73" s="34"/>
      <c r="D73" s="13">
        <v>100</v>
      </c>
      <c r="E73" s="13">
        <v>22.2</v>
      </c>
      <c r="F73" s="13">
        <v>73.400000000000006</v>
      </c>
      <c r="G73" s="13">
        <v>4.4000000000000004</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784" priority="48" rank="1"/>
  </conditionalFormatting>
  <conditionalFormatting sqref="E9:G9">
    <cfRule type="top10" dxfId="2783" priority="47" rank="1"/>
  </conditionalFormatting>
  <conditionalFormatting sqref="E11:G11">
    <cfRule type="top10" dxfId="2782" priority="46" rank="1"/>
  </conditionalFormatting>
  <conditionalFormatting sqref="E13:G13">
    <cfRule type="top10" dxfId="2781" priority="45" rank="1"/>
  </conditionalFormatting>
  <conditionalFormatting sqref="E15:G15">
    <cfRule type="top10" dxfId="2780" priority="44" rank="1"/>
  </conditionalFormatting>
  <conditionalFormatting sqref="E17:G17">
    <cfRule type="top10" dxfId="2779" priority="43" rank="1"/>
  </conditionalFormatting>
  <conditionalFormatting sqref="E19:G19">
    <cfRule type="top10" dxfId="2778" priority="42" rank="1"/>
  </conditionalFormatting>
  <conditionalFormatting sqref="E21:G21">
    <cfRule type="top10" dxfId="2777" priority="41" rank="1"/>
  </conditionalFormatting>
  <conditionalFormatting sqref="E23:G23">
    <cfRule type="top10" dxfId="2776" priority="40" rank="1"/>
  </conditionalFormatting>
  <conditionalFormatting sqref="E25:G25">
    <cfRule type="top10" dxfId="2775" priority="39" rank="1"/>
  </conditionalFormatting>
  <conditionalFormatting sqref="E27:G27">
    <cfRule type="top10" dxfId="2774" priority="38" rank="1"/>
  </conditionalFormatting>
  <conditionalFormatting sqref="E29:G29">
    <cfRule type="top10" dxfId="2773" priority="37" rank="1"/>
  </conditionalFormatting>
  <conditionalFormatting sqref="E31:G31">
    <cfRule type="top10" dxfId="2772" priority="36" rank="1"/>
  </conditionalFormatting>
  <conditionalFormatting sqref="E33:G33">
    <cfRule type="top10" dxfId="2771" priority="35" rank="1"/>
  </conditionalFormatting>
  <conditionalFormatting sqref="E35:G35">
    <cfRule type="top10" dxfId="2770" priority="34" rank="1"/>
  </conditionalFormatting>
  <conditionalFormatting sqref="E37:G37">
    <cfRule type="top10" dxfId="2769" priority="33" rank="1"/>
  </conditionalFormatting>
  <conditionalFormatting sqref="E39:G39">
    <cfRule type="top10" dxfId="2768" priority="32" rank="1"/>
  </conditionalFormatting>
  <conditionalFormatting sqref="E41:G41">
    <cfRule type="top10" dxfId="2767" priority="31" rank="1"/>
  </conditionalFormatting>
  <conditionalFormatting sqref="E43:G43">
    <cfRule type="top10" dxfId="2766" priority="16" rank="1"/>
  </conditionalFormatting>
  <conditionalFormatting sqref="E45:G45">
    <cfRule type="top10" dxfId="2765" priority="15" rank="1"/>
  </conditionalFormatting>
  <conditionalFormatting sqref="E47:G47">
    <cfRule type="top10" dxfId="2764" priority="14" rank="1"/>
  </conditionalFormatting>
  <conditionalFormatting sqref="E49:G49">
    <cfRule type="top10" dxfId="2763" priority="13" rank="1"/>
  </conditionalFormatting>
  <conditionalFormatting sqref="E51:G51">
    <cfRule type="top10" dxfId="2762" priority="12" rank="1"/>
  </conditionalFormatting>
  <conditionalFormatting sqref="E53:G53">
    <cfRule type="top10" dxfId="2761" priority="11" rank="1"/>
  </conditionalFormatting>
  <conditionalFormatting sqref="E55:G55">
    <cfRule type="top10" dxfId="2760" priority="10" rank="1"/>
  </conditionalFormatting>
  <conditionalFormatting sqref="E57:G57">
    <cfRule type="top10" dxfId="2759" priority="9" rank="1"/>
  </conditionalFormatting>
  <conditionalFormatting sqref="E59:G59">
    <cfRule type="top10" dxfId="2758" priority="8" rank="1"/>
  </conditionalFormatting>
  <conditionalFormatting sqref="E61:G61">
    <cfRule type="top10" dxfId="2757" priority="7" rank="1"/>
  </conditionalFormatting>
  <conditionalFormatting sqref="E63:G63">
    <cfRule type="top10" dxfId="2756" priority="6" rank="1"/>
  </conditionalFormatting>
  <conditionalFormatting sqref="E65:G65">
    <cfRule type="top10" dxfId="2755" priority="5" rank="1"/>
  </conditionalFormatting>
  <conditionalFormatting sqref="E67:G67">
    <cfRule type="top10" dxfId="2754" priority="4" rank="1"/>
  </conditionalFormatting>
  <conditionalFormatting sqref="E69:G69">
    <cfRule type="top10" dxfId="2753" priority="3" rank="1"/>
  </conditionalFormatting>
  <conditionalFormatting sqref="E71:G71">
    <cfRule type="top10" dxfId="2752" priority="2" rank="1"/>
  </conditionalFormatting>
  <conditionalFormatting sqref="E73:G73">
    <cfRule type="top10" dxfId="275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677</v>
      </c>
    </row>
    <row r="4" spans="2:50" ht="12" customHeight="1" x14ac:dyDescent="0.45">
      <c r="B4" s="8"/>
      <c r="C4" s="9" t="s">
        <v>0</v>
      </c>
      <c r="D4" s="30" t="s">
        <v>105</v>
      </c>
      <c r="E4" s="31"/>
      <c r="F4" s="31"/>
      <c r="G4" s="31"/>
      <c r="H4" s="31"/>
      <c r="I4" s="31"/>
      <c r="J4" s="31"/>
      <c r="K4" s="31"/>
      <c r="L4" s="31"/>
      <c r="M4" s="31"/>
      <c r="N4" s="31"/>
      <c r="O4" s="31"/>
      <c r="P4" s="32"/>
    </row>
    <row r="5" spans="2:50" ht="84" customHeight="1" x14ac:dyDescent="0.45">
      <c r="B5" s="10"/>
      <c r="C5" s="17" t="s">
        <v>2</v>
      </c>
      <c r="D5" s="18" t="s">
        <v>3</v>
      </c>
      <c r="E5" s="18" t="s">
        <v>106</v>
      </c>
      <c r="F5" s="18" t="s">
        <v>107</v>
      </c>
      <c r="G5" s="18" t="s">
        <v>108</v>
      </c>
      <c r="H5" s="18" t="s">
        <v>109</v>
      </c>
      <c r="I5" s="18" t="s">
        <v>110</v>
      </c>
      <c r="J5" s="18" t="s">
        <v>111</v>
      </c>
      <c r="K5" s="18" t="s">
        <v>112</v>
      </c>
      <c r="L5" s="18" t="s">
        <v>113</v>
      </c>
      <c r="M5" s="18" t="s">
        <v>114</v>
      </c>
      <c r="N5" s="18" t="s">
        <v>27</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6795</v>
      </c>
      <c r="E6" s="11">
        <v>692</v>
      </c>
      <c r="F6" s="11">
        <v>152</v>
      </c>
      <c r="G6" s="11">
        <v>2417</v>
      </c>
      <c r="H6" s="11">
        <v>685</v>
      </c>
      <c r="I6" s="11">
        <v>473</v>
      </c>
      <c r="J6" s="11">
        <v>348</v>
      </c>
      <c r="K6" s="11">
        <v>862</v>
      </c>
      <c r="L6" s="11">
        <v>443</v>
      </c>
      <c r="M6" s="11">
        <v>794</v>
      </c>
      <c r="N6" s="11">
        <v>2622</v>
      </c>
      <c r="O6" s="11">
        <v>347</v>
      </c>
      <c r="P6" s="12">
        <v>0</v>
      </c>
    </row>
    <row r="7" spans="2:50" ht="12" customHeight="1" x14ac:dyDescent="0.45">
      <c r="B7" s="38"/>
      <c r="C7" s="39"/>
      <c r="D7" s="13">
        <v>100</v>
      </c>
      <c r="E7" s="13">
        <v>10.199999999999999</v>
      </c>
      <c r="F7" s="13">
        <v>2.2000000000000002</v>
      </c>
      <c r="G7" s="13">
        <v>35.6</v>
      </c>
      <c r="H7" s="13">
        <v>10.1</v>
      </c>
      <c r="I7" s="13">
        <v>7</v>
      </c>
      <c r="J7" s="13">
        <v>5.0999999999999996</v>
      </c>
      <c r="K7" s="13">
        <v>12.7</v>
      </c>
      <c r="L7" s="13">
        <v>6.5</v>
      </c>
      <c r="M7" s="13">
        <v>11.7</v>
      </c>
      <c r="N7" s="13">
        <v>38.6</v>
      </c>
      <c r="O7" s="13">
        <v>5.0999999999999996</v>
      </c>
      <c r="P7" s="14">
        <v>0</v>
      </c>
    </row>
    <row r="8" spans="2:50" ht="12" customHeight="1" x14ac:dyDescent="0.45">
      <c r="B8" s="40" t="s">
        <v>593</v>
      </c>
      <c r="C8" s="33" t="s">
        <v>16</v>
      </c>
      <c r="D8" s="11">
        <v>2478</v>
      </c>
      <c r="E8" s="11">
        <v>309</v>
      </c>
      <c r="F8" s="11">
        <v>82</v>
      </c>
      <c r="G8" s="11">
        <v>810</v>
      </c>
      <c r="H8" s="11">
        <v>249</v>
      </c>
      <c r="I8" s="11">
        <v>184</v>
      </c>
      <c r="J8" s="11">
        <v>153</v>
      </c>
      <c r="K8" s="11">
        <v>396</v>
      </c>
      <c r="L8" s="11">
        <v>194</v>
      </c>
      <c r="M8" s="11">
        <v>215</v>
      </c>
      <c r="N8" s="11">
        <v>880</v>
      </c>
      <c r="O8" s="11">
        <v>135</v>
      </c>
      <c r="P8" s="12">
        <v>0</v>
      </c>
    </row>
    <row r="9" spans="2:50" ht="12" customHeight="1" x14ac:dyDescent="0.45">
      <c r="B9" s="40"/>
      <c r="C9" s="34"/>
      <c r="D9" s="13">
        <v>100</v>
      </c>
      <c r="E9" s="13">
        <v>12.5</v>
      </c>
      <c r="F9" s="13">
        <v>3.3</v>
      </c>
      <c r="G9" s="13">
        <v>32.700000000000003</v>
      </c>
      <c r="H9" s="13">
        <v>10</v>
      </c>
      <c r="I9" s="13">
        <v>7.4</v>
      </c>
      <c r="J9" s="13">
        <v>6.2</v>
      </c>
      <c r="K9" s="13">
        <v>16</v>
      </c>
      <c r="L9" s="13">
        <v>7.8</v>
      </c>
      <c r="M9" s="13">
        <v>8.6999999999999993</v>
      </c>
      <c r="N9" s="13">
        <v>35.5</v>
      </c>
      <c r="O9" s="13">
        <v>5.4</v>
      </c>
      <c r="P9" s="14">
        <v>0</v>
      </c>
    </row>
    <row r="10" spans="2:50" ht="12" customHeight="1" x14ac:dyDescent="0.45">
      <c r="B10" s="40"/>
      <c r="C10" s="33" t="s">
        <v>17</v>
      </c>
      <c r="D10" s="11">
        <v>4236</v>
      </c>
      <c r="E10" s="11">
        <v>376</v>
      </c>
      <c r="F10" s="11">
        <v>68</v>
      </c>
      <c r="G10" s="11">
        <v>1574</v>
      </c>
      <c r="H10" s="11">
        <v>420</v>
      </c>
      <c r="I10" s="11">
        <v>281</v>
      </c>
      <c r="J10" s="11">
        <v>192</v>
      </c>
      <c r="K10" s="11">
        <v>454</v>
      </c>
      <c r="L10" s="11">
        <v>245</v>
      </c>
      <c r="M10" s="11">
        <v>567</v>
      </c>
      <c r="N10" s="11">
        <v>1725</v>
      </c>
      <c r="O10" s="11">
        <v>205</v>
      </c>
      <c r="P10" s="12">
        <v>0</v>
      </c>
    </row>
    <row r="11" spans="2:50" ht="12" customHeight="1" x14ac:dyDescent="0.45">
      <c r="B11" s="40"/>
      <c r="C11" s="34"/>
      <c r="D11" s="13">
        <v>100</v>
      </c>
      <c r="E11" s="13">
        <v>8.9</v>
      </c>
      <c r="F11" s="13">
        <v>1.6</v>
      </c>
      <c r="G11" s="13">
        <v>37.200000000000003</v>
      </c>
      <c r="H11" s="13">
        <v>9.9</v>
      </c>
      <c r="I11" s="13">
        <v>6.6</v>
      </c>
      <c r="J11" s="13">
        <v>4.5</v>
      </c>
      <c r="K11" s="13">
        <v>10.7</v>
      </c>
      <c r="L11" s="13">
        <v>5.8</v>
      </c>
      <c r="M11" s="13">
        <v>13.4</v>
      </c>
      <c r="N11" s="13">
        <v>40.700000000000003</v>
      </c>
      <c r="O11" s="13">
        <v>4.8</v>
      </c>
      <c r="P11" s="14">
        <v>0</v>
      </c>
    </row>
    <row r="12" spans="2:50" ht="12" customHeight="1" x14ac:dyDescent="0.45">
      <c r="B12" s="40"/>
      <c r="C12" s="33" t="s">
        <v>13</v>
      </c>
      <c r="D12" s="11">
        <v>81</v>
      </c>
      <c r="E12" s="11">
        <v>7</v>
      </c>
      <c r="F12" s="11">
        <v>2</v>
      </c>
      <c r="G12" s="11">
        <v>33</v>
      </c>
      <c r="H12" s="11">
        <v>16</v>
      </c>
      <c r="I12" s="11">
        <v>8</v>
      </c>
      <c r="J12" s="11">
        <v>3</v>
      </c>
      <c r="K12" s="11">
        <v>12</v>
      </c>
      <c r="L12" s="11">
        <v>4</v>
      </c>
      <c r="M12" s="11">
        <v>12</v>
      </c>
      <c r="N12" s="11">
        <v>17</v>
      </c>
      <c r="O12" s="11">
        <v>7</v>
      </c>
      <c r="P12" s="12">
        <v>0</v>
      </c>
    </row>
    <row r="13" spans="2:50" ht="12" customHeight="1" x14ac:dyDescent="0.45">
      <c r="B13" s="40"/>
      <c r="C13" s="34"/>
      <c r="D13" s="13">
        <v>100</v>
      </c>
      <c r="E13" s="13">
        <v>8.6</v>
      </c>
      <c r="F13" s="13">
        <v>2.5</v>
      </c>
      <c r="G13" s="13">
        <v>40.700000000000003</v>
      </c>
      <c r="H13" s="13">
        <v>19.8</v>
      </c>
      <c r="I13" s="13">
        <v>9.9</v>
      </c>
      <c r="J13" s="13">
        <v>3.7</v>
      </c>
      <c r="K13" s="13">
        <v>14.8</v>
      </c>
      <c r="L13" s="13">
        <v>4.9000000000000004</v>
      </c>
      <c r="M13" s="13">
        <v>14.8</v>
      </c>
      <c r="N13" s="13">
        <v>21</v>
      </c>
      <c r="O13" s="13">
        <v>8.6</v>
      </c>
      <c r="P13" s="14">
        <v>0</v>
      </c>
    </row>
    <row r="14" spans="2:50" ht="12" customHeight="1" x14ac:dyDescent="0.45">
      <c r="B14" s="40" t="s">
        <v>594</v>
      </c>
      <c r="C14" s="33" t="s">
        <v>18</v>
      </c>
      <c r="D14" s="11">
        <v>1387</v>
      </c>
      <c r="E14" s="11">
        <v>120</v>
      </c>
      <c r="F14" s="11">
        <v>38</v>
      </c>
      <c r="G14" s="11">
        <v>252</v>
      </c>
      <c r="H14" s="11">
        <v>64</v>
      </c>
      <c r="I14" s="11">
        <v>28</v>
      </c>
      <c r="J14" s="11">
        <v>44</v>
      </c>
      <c r="K14" s="11">
        <v>183</v>
      </c>
      <c r="L14" s="11">
        <v>104</v>
      </c>
      <c r="M14" s="11">
        <v>43</v>
      </c>
      <c r="N14" s="11">
        <v>813</v>
      </c>
      <c r="O14" s="11">
        <v>56</v>
      </c>
      <c r="P14" s="12">
        <v>0</v>
      </c>
    </row>
    <row r="15" spans="2:50" ht="12" customHeight="1" x14ac:dyDescent="0.45">
      <c r="B15" s="40"/>
      <c r="C15" s="34"/>
      <c r="D15" s="13">
        <v>100</v>
      </c>
      <c r="E15" s="13">
        <v>8.6999999999999993</v>
      </c>
      <c r="F15" s="13">
        <v>2.7</v>
      </c>
      <c r="G15" s="13">
        <v>18.2</v>
      </c>
      <c r="H15" s="13">
        <v>4.5999999999999996</v>
      </c>
      <c r="I15" s="13">
        <v>2</v>
      </c>
      <c r="J15" s="13">
        <v>3.2</v>
      </c>
      <c r="K15" s="13">
        <v>13.2</v>
      </c>
      <c r="L15" s="13">
        <v>7.5</v>
      </c>
      <c r="M15" s="13">
        <v>3.1</v>
      </c>
      <c r="N15" s="13">
        <v>58.6</v>
      </c>
      <c r="O15" s="13">
        <v>4</v>
      </c>
      <c r="P15" s="14">
        <v>0</v>
      </c>
    </row>
    <row r="16" spans="2:50" ht="12" customHeight="1" x14ac:dyDescent="0.45">
      <c r="B16" s="40"/>
      <c r="C16" s="33" t="s">
        <v>19</v>
      </c>
      <c r="D16" s="11">
        <v>1686</v>
      </c>
      <c r="E16" s="11">
        <v>182</v>
      </c>
      <c r="F16" s="11">
        <v>30</v>
      </c>
      <c r="G16" s="11">
        <v>428</v>
      </c>
      <c r="H16" s="11">
        <v>108</v>
      </c>
      <c r="I16" s="11">
        <v>54</v>
      </c>
      <c r="J16" s="11">
        <v>63</v>
      </c>
      <c r="K16" s="11">
        <v>248</v>
      </c>
      <c r="L16" s="11">
        <v>128</v>
      </c>
      <c r="M16" s="11">
        <v>123</v>
      </c>
      <c r="N16" s="11">
        <v>796</v>
      </c>
      <c r="O16" s="11">
        <v>108</v>
      </c>
      <c r="P16" s="12">
        <v>0</v>
      </c>
    </row>
    <row r="17" spans="2:16" ht="12" customHeight="1" x14ac:dyDescent="0.45">
      <c r="B17" s="40"/>
      <c r="C17" s="34"/>
      <c r="D17" s="13">
        <v>100</v>
      </c>
      <c r="E17" s="13">
        <v>10.8</v>
      </c>
      <c r="F17" s="13">
        <v>1.8</v>
      </c>
      <c r="G17" s="13">
        <v>25.4</v>
      </c>
      <c r="H17" s="13">
        <v>6.4</v>
      </c>
      <c r="I17" s="13">
        <v>3.2</v>
      </c>
      <c r="J17" s="13">
        <v>3.7</v>
      </c>
      <c r="K17" s="13">
        <v>14.7</v>
      </c>
      <c r="L17" s="13">
        <v>7.6</v>
      </c>
      <c r="M17" s="13">
        <v>7.3</v>
      </c>
      <c r="N17" s="13">
        <v>47.2</v>
      </c>
      <c r="O17" s="13">
        <v>6.4</v>
      </c>
      <c r="P17" s="14">
        <v>0</v>
      </c>
    </row>
    <row r="18" spans="2:16" ht="12" customHeight="1" x14ac:dyDescent="0.45">
      <c r="B18" s="40"/>
      <c r="C18" s="33" t="s">
        <v>20</v>
      </c>
      <c r="D18" s="11">
        <v>1233</v>
      </c>
      <c r="E18" s="11">
        <v>122</v>
      </c>
      <c r="F18" s="11">
        <v>28</v>
      </c>
      <c r="G18" s="11">
        <v>436</v>
      </c>
      <c r="H18" s="11">
        <v>132</v>
      </c>
      <c r="I18" s="11">
        <v>60</v>
      </c>
      <c r="J18" s="11">
        <v>61</v>
      </c>
      <c r="K18" s="11">
        <v>160</v>
      </c>
      <c r="L18" s="11">
        <v>94</v>
      </c>
      <c r="M18" s="11">
        <v>137</v>
      </c>
      <c r="N18" s="11">
        <v>462</v>
      </c>
      <c r="O18" s="11">
        <v>71</v>
      </c>
      <c r="P18" s="12">
        <v>0</v>
      </c>
    </row>
    <row r="19" spans="2:16" ht="12" customHeight="1" x14ac:dyDescent="0.45">
      <c r="B19" s="40"/>
      <c r="C19" s="34"/>
      <c r="D19" s="13">
        <v>100</v>
      </c>
      <c r="E19" s="13">
        <v>9.9</v>
      </c>
      <c r="F19" s="13">
        <v>2.2999999999999998</v>
      </c>
      <c r="G19" s="13">
        <v>35.4</v>
      </c>
      <c r="H19" s="13">
        <v>10.7</v>
      </c>
      <c r="I19" s="13">
        <v>4.9000000000000004</v>
      </c>
      <c r="J19" s="13">
        <v>4.9000000000000004</v>
      </c>
      <c r="K19" s="13">
        <v>13</v>
      </c>
      <c r="L19" s="13">
        <v>7.6</v>
      </c>
      <c r="M19" s="13">
        <v>11.1</v>
      </c>
      <c r="N19" s="13">
        <v>37.5</v>
      </c>
      <c r="O19" s="13">
        <v>5.8</v>
      </c>
      <c r="P19" s="14">
        <v>0</v>
      </c>
    </row>
    <row r="20" spans="2:16" ht="12" customHeight="1" x14ac:dyDescent="0.45">
      <c r="B20" s="40"/>
      <c r="C20" s="33" t="s">
        <v>21</v>
      </c>
      <c r="D20" s="11">
        <v>1141</v>
      </c>
      <c r="E20" s="11">
        <v>128</v>
      </c>
      <c r="F20" s="11">
        <v>21</v>
      </c>
      <c r="G20" s="11">
        <v>534</v>
      </c>
      <c r="H20" s="11">
        <v>152</v>
      </c>
      <c r="I20" s="11">
        <v>100</v>
      </c>
      <c r="J20" s="11">
        <v>82</v>
      </c>
      <c r="K20" s="11">
        <v>126</v>
      </c>
      <c r="L20" s="11">
        <v>66</v>
      </c>
      <c r="M20" s="11">
        <v>180</v>
      </c>
      <c r="N20" s="11">
        <v>309</v>
      </c>
      <c r="O20" s="11">
        <v>52</v>
      </c>
      <c r="P20" s="12">
        <v>0</v>
      </c>
    </row>
    <row r="21" spans="2:16" ht="12" customHeight="1" x14ac:dyDescent="0.45">
      <c r="B21" s="40"/>
      <c r="C21" s="34"/>
      <c r="D21" s="13">
        <v>100</v>
      </c>
      <c r="E21" s="13">
        <v>11.2</v>
      </c>
      <c r="F21" s="13">
        <v>1.8</v>
      </c>
      <c r="G21" s="13">
        <v>46.8</v>
      </c>
      <c r="H21" s="13">
        <v>13.3</v>
      </c>
      <c r="I21" s="13">
        <v>8.8000000000000007</v>
      </c>
      <c r="J21" s="13">
        <v>7.2</v>
      </c>
      <c r="K21" s="13">
        <v>11</v>
      </c>
      <c r="L21" s="13">
        <v>5.8</v>
      </c>
      <c r="M21" s="13">
        <v>15.8</v>
      </c>
      <c r="N21" s="13">
        <v>27.1</v>
      </c>
      <c r="O21" s="13">
        <v>4.5999999999999996</v>
      </c>
      <c r="P21" s="14">
        <v>0</v>
      </c>
    </row>
    <row r="22" spans="2:16" ht="12" customHeight="1" x14ac:dyDescent="0.45">
      <c r="B22" s="40"/>
      <c r="C22" s="33" t="s">
        <v>22</v>
      </c>
      <c r="D22" s="11">
        <v>1290</v>
      </c>
      <c r="E22" s="11">
        <v>133</v>
      </c>
      <c r="F22" s="11">
        <v>34</v>
      </c>
      <c r="G22" s="11">
        <v>749</v>
      </c>
      <c r="H22" s="11">
        <v>218</v>
      </c>
      <c r="I22" s="11">
        <v>228</v>
      </c>
      <c r="J22" s="11">
        <v>95</v>
      </c>
      <c r="K22" s="11">
        <v>136</v>
      </c>
      <c r="L22" s="11">
        <v>49</v>
      </c>
      <c r="M22" s="11">
        <v>298</v>
      </c>
      <c r="N22" s="11">
        <v>229</v>
      </c>
      <c r="O22" s="11">
        <v>56</v>
      </c>
      <c r="P22" s="12">
        <v>0</v>
      </c>
    </row>
    <row r="23" spans="2:16" ht="12" customHeight="1" x14ac:dyDescent="0.45">
      <c r="B23" s="40"/>
      <c r="C23" s="34"/>
      <c r="D23" s="13">
        <v>100</v>
      </c>
      <c r="E23" s="13">
        <v>10.3</v>
      </c>
      <c r="F23" s="13">
        <v>2.6</v>
      </c>
      <c r="G23" s="13">
        <v>58.1</v>
      </c>
      <c r="H23" s="13">
        <v>16.899999999999999</v>
      </c>
      <c r="I23" s="13">
        <v>17.7</v>
      </c>
      <c r="J23" s="13">
        <v>7.4</v>
      </c>
      <c r="K23" s="13">
        <v>10.5</v>
      </c>
      <c r="L23" s="13">
        <v>3.8</v>
      </c>
      <c r="M23" s="13">
        <v>23.1</v>
      </c>
      <c r="N23" s="13">
        <v>17.8</v>
      </c>
      <c r="O23" s="13">
        <v>4.3</v>
      </c>
      <c r="P23" s="14">
        <v>0</v>
      </c>
    </row>
    <row r="24" spans="2:16" ht="12" customHeight="1" x14ac:dyDescent="0.45">
      <c r="B24" s="40"/>
      <c r="C24" s="33" t="s">
        <v>13</v>
      </c>
      <c r="D24" s="11">
        <v>58</v>
      </c>
      <c r="E24" s="11">
        <v>7</v>
      </c>
      <c r="F24" s="11">
        <v>1</v>
      </c>
      <c r="G24" s="11">
        <v>18</v>
      </c>
      <c r="H24" s="11">
        <v>11</v>
      </c>
      <c r="I24" s="11">
        <v>3</v>
      </c>
      <c r="J24" s="11">
        <v>3</v>
      </c>
      <c r="K24" s="11">
        <v>9</v>
      </c>
      <c r="L24" s="11">
        <v>2</v>
      </c>
      <c r="M24" s="11">
        <v>13</v>
      </c>
      <c r="N24" s="11">
        <v>13</v>
      </c>
      <c r="O24" s="11">
        <v>4</v>
      </c>
      <c r="P24" s="12">
        <v>0</v>
      </c>
    </row>
    <row r="25" spans="2:16" ht="12" customHeight="1" x14ac:dyDescent="0.45">
      <c r="B25" s="40"/>
      <c r="C25" s="34"/>
      <c r="D25" s="13">
        <v>100</v>
      </c>
      <c r="E25" s="13">
        <v>12.1</v>
      </c>
      <c r="F25" s="13">
        <v>1.7</v>
      </c>
      <c r="G25" s="13">
        <v>31</v>
      </c>
      <c r="H25" s="13">
        <v>19</v>
      </c>
      <c r="I25" s="13">
        <v>5.2</v>
      </c>
      <c r="J25" s="13">
        <v>5.2</v>
      </c>
      <c r="K25" s="13">
        <v>15.5</v>
      </c>
      <c r="L25" s="13">
        <v>3.4</v>
      </c>
      <c r="M25" s="13">
        <v>22.4</v>
      </c>
      <c r="N25" s="13">
        <v>22.4</v>
      </c>
      <c r="O25" s="13">
        <v>6.9</v>
      </c>
      <c r="P25" s="14">
        <v>0</v>
      </c>
    </row>
    <row r="26" spans="2:16" ht="12" customHeight="1" x14ac:dyDescent="0.45">
      <c r="B26" s="40" t="s">
        <v>595</v>
      </c>
      <c r="C26" s="33" t="s">
        <v>23</v>
      </c>
      <c r="D26" s="11">
        <v>1779</v>
      </c>
      <c r="E26" s="11">
        <v>168</v>
      </c>
      <c r="F26" s="11">
        <v>33</v>
      </c>
      <c r="G26" s="11">
        <v>728</v>
      </c>
      <c r="H26" s="11">
        <v>168</v>
      </c>
      <c r="I26" s="11">
        <v>140</v>
      </c>
      <c r="J26" s="11">
        <v>96</v>
      </c>
      <c r="K26" s="11">
        <v>243</v>
      </c>
      <c r="L26" s="11">
        <v>153</v>
      </c>
      <c r="M26" s="11">
        <v>337</v>
      </c>
      <c r="N26" s="11">
        <v>567</v>
      </c>
      <c r="O26" s="11">
        <v>93</v>
      </c>
      <c r="P26" s="12">
        <v>0</v>
      </c>
    </row>
    <row r="27" spans="2:16" ht="12" customHeight="1" x14ac:dyDescent="0.45">
      <c r="B27" s="40"/>
      <c r="C27" s="34"/>
      <c r="D27" s="13">
        <v>100</v>
      </c>
      <c r="E27" s="13">
        <v>9.4</v>
      </c>
      <c r="F27" s="13">
        <v>1.9</v>
      </c>
      <c r="G27" s="13">
        <v>40.9</v>
      </c>
      <c r="H27" s="13">
        <v>9.4</v>
      </c>
      <c r="I27" s="13">
        <v>7.9</v>
      </c>
      <c r="J27" s="13">
        <v>5.4</v>
      </c>
      <c r="K27" s="13">
        <v>13.7</v>
      </c>
      <c r="L27" s="13">
        <v>8.6</v>
      </c>
      <c r="M27" s="13">
        <v>18.899999999999999</v>
      </c>
      <c r="N27" s="13">
        <v>31.9</v>
      </c>
      <c r="O27" s="13">
        <v>5.2</v>
      </c>
      <c r="P27" s="14">
        <v>0</v>
      </c>
    </row>
    <row r="28" spans="2:16" ht="12" customHeight="1" x14ac:dyDescent="0.45">
      <c r="B28" s="40"/>
      <c r="C28" s="33" t="s">
        <v>24</v>
      </c>
      <c r="D28" s="11">
        <v>2981</v>
      </c>
      <c r="E28" s="11">
        <v>325</v>
      </c>
      <c r="F28" s="11">
        <v>69</v>
      </c>
      <c r="G28" s="11">
        <v>937</v>
      </c>
      <c r="H28" s="11">
        <v>277</v>
      </c>
      <c r="I28" s="11">
        <v>178</v>
      </c>
      <c r="J28" s="11">
        <v>142</v>
      </c>
      <c r="K28" s="11">
        <v>355</v>
      </c>
      <c r="L28" s="11">
        <v>167</v>
      </c>
      <c r="M28" s="11">
        <v>243</v>
      </c>
      <c r="N28" s="11">
        <v>1271</v>
      </c>
      <c r="O28" s="11">
        <v>160</v>
      </c>
      <c r="P28" s="12">
        <v>0</v>
      </c>
    </row>
    <row r="29" spans="2:16" ht="12" customHeight="1" x14ac:dyDescent="0.45">
      <c r="B29" s="40"/>
      <c r="C29" s="34"/>
      <c r="D29" s="13">
        <v>100</v>
      </c>
      <c r="E29" s="13">
        <v>10.9</v>
      </c>
      <c r="F29" s="13">
        <v>2.2999999999999998</v>
      </c>
      <c r="G29" s="13">
        <v>31.4</v>
      </c>
      <c r="H29" s="13">
        <v>9.3000000000000007</v>
      </c>
      <c r="I29" s="13">
        <v>6</v>
      </c>
      <c r="J29" s="13">
        <v>4.8</v>
      </c>
      <c r="K29" s="13">
        <v>11.9</v>
      </c>
      <c r="L29" s="13">
        <v>5.6</v>
      </c>
      <c r="M29" s="13">
        <v>8.1999999999999993</v>
      </c>
      <c r="N29" s="13">
        <v>42.6</v>
      </c>
      <c r="O29" s="13">
        <v>5.4</v>
      </c>
      <c r="P29" s="14">
        <v>0</v>
      </c>
    </row>
    <row r="30" spans="2:16" ht="12" customHeight="1" x14ac:dyDescent="0.45">
      <c r="B30" s="40"/>
      <c r="C30" s="33" t="s">
        <v>25</v>
      </c>
      <c r="D30" s="11">
        <v>271</v>
      </c>
      <c r="E30" s="11">
        <v>33</v>
      </c>
      <c r="F30" s="11">
        <v>7</v>
      </c>
      <c r="G30" s="11">
        <v>79</v>
      </c>
      <c r="H30" s="11">
        <v>17</v>
      </c>
      <c r="I30" s="11">
        <v>14</v>
      </c>
      <c r="J30" s="11">
        <v>9</v>
      </c>
      <c r="K30" s="11">
        <v>39</v>
      </c>
      <c r="L30" s="11">
        <v>17</v>
      </c>
      <c r="M30" s="11">
        <v>18</v>
      </c>
      <c r="N30" s="11">
        <v>109</v>
      </c>
      <c r="O30" s="11">
        <v>16</v>
      </c>
      <c r="P30" s="12">
        <v>0</v>
      </c>
    </row>
    <row r="31" spans="2:16" ht="12" customHeight="1" x14ac:dyDescent="0.45">
      <c r="B31" s="40"/>
      <c r="C31" s="34"/>
      <c r="D31" s="13">
        <v>100</v>
      </c>
      <c r="E31" s="13">
        <v>12.2</v>
      </c>
      <c r="F31" s="13">
        <v>2.6</v>
      </c>
      <c r="G31" s="13">
        <v>29.2</v>
      </c>
      <c r="H31" s="13">
        <v>6.3</v>
      </c>
      <c r="I31" s="13">
        <v>5.2</v>
      </c>
      <c r="J31" s="13">
        <v>3.3</v>
      </c>
      <c r="K31" s="13">
        <v>14.4</v>
      </c>
      <c r="L31" s="13">
        <v>6.3</v>
      </c>
      <c r="M31" s="13">
        <v>6.6</v>
      </c>
      <c r="N31" s="13">
        <v>40.200000000000003</v>
      </c>
      <c r="O31" s="13">
        <v>5.9</v>
      </c>
      <c r="P31" s="14">
        <v>0</v>
      </c>
    </row>
    <row r="32" spans="2:16" ht="12" customHeight="1" x14ac:dyDescent="0.45">
      <c r="B32" s="40"/>
      <c r="C32" s="33" t="s">
        <v>26</v>
      </c>
      <c r="D32" s="11">
        <v>759</v>
      </c>
      <c r="E32" s="11">
        <v>68</v>
      </c>
      <c r="F32" s="11">
        <v>15</v>
      </c>
      <c r="G32" s="11">
        <v>324</v>
      </c>
      <c r="H32" s="11">
        <v>108</v>
      </c>
      <c r="I32" s="11">
        <v>72</v>
      </c>
      <c r="J32" s="11">
        <v>43</v>
      </c>
      <c r="K32" s="11">
        <v>93</v>
      </c>
      <c r="L32" s="11">
        <v>36</v>
      </c>
      <c r="M32" s="11">
        <v>102</v>
      </c>
      <c r="N32" s="11">
        <v>267</v>
      </c>
      <c r="O32" s="11">
        <v>26</v>
      </c>
      <c r="P32" s="12">
        <v>0</v>
      </c>
    </row>
    <row r="33" spans="2:16" ht="12" customHeight="1" x14ac:dyDescent="0.45">
      <c r="B33" s="40"/>
      <c r="C33" s="34"/>
      <c r="D33" s="13">
        <v>100</v>
      </c>
      <c r="E33" s="13">
        <v>9</v>
      </c>
      <c r="F33" s="13">
        <v>2</v>
      </c>
      <c r="G33" s="13">
        <v>42.7</v>
      </c>
      <c r="H33" s="13">
        <v>14.2</v>
      </c>
      <c r="I33" s="13">
        <v>9.5</v>
      </c>
      <c r="J33" s="13">
        <v>5.7</v>
      </c>
      <c r="K33" s="13">
        <v>12.3</v>
      </c>
      <c r="L33" s="13">
        <v>4.7</v>
      </c>
      <c r="M33" s="13">
        <v>13.4</v>
      </c>
      <c r="N33" s="13">
        <v>35.200000000000003</v>
      </c>
      <c r="O33" s="13">
        <v>3.4</v>
      </c>
      <c r="P33" s="14">
        <v>0</v>
      </c>
    </row>
    <row r="34" spans="2:16" ht="12" customHeight="1" x14ac:dyDescent="0.45">
      <c r="B34" s="40"/>
      <c r="C34" s="33" t="s">
        <v>27</v>
      </c>
      <c r="D34" s="11">
        <v>779</v>
      </c>
      <c r="E34" s="11">
        <v>80</v>
      </c>
      <c r="F34" s="11">
        <v>24</v>
      </c>
      <c r="G34" s="11">
        <v>274</v>
      </c>
      <c r="H34" s="11">
        <v>87</v>
      </c>
      <c r="I34" s="11">
        <v>51</v>
      </c>
      <c r="J34" s="11">
        <v>47</v>
      </c>
      <c r="K34" s="11">
        <v>106</v>
      </c>
      <c r="L34" s="11">
        <v>54</v>
      </c>
      <c r="M34" s="11">
        <v>71</v>
      </c>
      <c r="N34" s="11">
        <v>336</v>
      </c>
      <c r="O34" s="11">
        <v>33</v>
      </c>
      <c r="P34" s="12">
        <v>0</v>
      </c>
    </row>
    <row r="35" spans="2:16" ht="12" customHeight="1" x14ac:dyDescent="0.45">
      <c r="B35" s="40"/>
      <c r="C35" s="34"/>
      <c r="D35" s="13">
        <v>100</v>
      </c>
      <c r="E35" s="13">
        <v>10.3</v>
      </c>
      <c r="F35" s="13">
        <v>3.1</v>
      </c>
      <c r="G35" s="13">
        <v>35.200000000000003</v>
      </c>
      <c r="H35" s="13">
        <v>11.2</v>
      </c>
      <c r="I35" s="13">
        <v>6.5</v>
      </c>
      <c r="J35" s="13">
        <v>6</v>
      </c>
      <c r="K35" s="13">
        <v>13.6</v>
      </c>
      <c r="L35" s="13">
        <v>6.9</v>
      </c>
      <c r="M35" s="13">
        <v>9.1</v>
      </c>
      <c r="N35" s="13">
        <v>43.1</v>
      </c>
      <c r="O35" s="13">
        <v>4.2</v>
      </c>
      <c r="P35" s="14">
        <v>0</v>
      </c>
    </row>
    <row r="36" spans="2:16" ht="12" customHeight="1" x14ac:dyDescent="0.45">
      <c r="B36" s="40"/>
      <c r="C36" s="33" t="s">
        <v>13</v>
      </c>
      <c r="D36" s="11">
        <v>226</v>
      </c>
      <c r="E36" s="11">
        <v>18</v>
      </c>
      <c r="F36" s="11">
        <v>4</v>
      </c>
      <c r="G36" s="11">
        <v>75</v>
      </c>
      <c r="H36" s="11">
        <v>28</v>
      </c>
      <c r="I36" s="11">
        <v>18</v>
      </c>
      <c r="J36" s="11">
        <v>11</v>
      </c>
      <c r="K36" s="11">
        <v>26</v>
      </c>
      <c r="L36" s="11">
        <v>16</v>
      </c>
      <c r="M36" s="11">
        <v>23</v>
      </c>
      <c r="N36" s="11">
        <v>72</v>
      </c>
      <c r="O36" s="11">
        <v>19</v>
      </c>
      <c r="P36" s="12">
        <v>0</v>
      </c>
    </row>
    <row r="37" spans="2:16" ht="12" customHeight="1" x14ac:dyDescent="0.45">
      <c r="B37" s="40"/>
      <c r="C37" s="34"/>
      <c r="D37" s="13">
        <v>100</v>
      </c>
      <c r="E37" s="13">
        <v>8</v>
      </c>
      <c r="F37" s="13">
        <v>1.8</v>
      </c>
      <c r="G37" s="13">
        <v>33.200000000000003</v>
      </c>
      <c r="H37" s="13">
        <v>12.4</v>
      </c>
      <c r="I37" s="13">
        <v>8</v>
      </c>
      <c r="J37" s="13">
        <v>4.9000000000000004</v>
      </c>
      <c r="K37" s="13">
        <v>11.5</v>
      </c>
      <c r="L37" s="13">
        <v>7.1</v>
      </c>
      <c r="M37" s="13">
        <v>10.199999999999999</v>
      </c>
      <c r="N37" s="13">
        <v>31.9</v>
      </c>
      <c r="O37" s="13">
        <v>8.4</v>
      </c>
      <c r="P37" s="14">
        <v>0</v>
      </c>
    </row>
    <row r="38" spans="2:16" ht="12" customHeight="1" x14ac:dyDescent="0.45">
      <c r="B38" s="40" t="s">
        <v>596</v>
      </c>
      <c r="C38" s="33" t="s">
        <v>28</v>
      </c>
      <c r="D38" s="11">
        <v>4847</v>
      </c>
      <c r="E38" s="11">
        <v>346</v>
      </c>
      <c r="F38" s="11">
        <v>40</v>
      </c>
      <c r="G38" s="11">
        <v>1302</v>
      </c>
      <c r="H38" s="11">
        <v>316</v>
      </c>
      <c r="I38" s="11">
        <v>191</v>
      </c>
      <c r="J38" s="11">
        <v>147</v>
      </c>
      <c r="K38" s="11">
        <v>624</v>
      </c>
      <c r="L38" s="11">
        <v>321</v>
      </c>
      <c r="M38" s="11">
        <v>427</v>
      </c>
      <c r="N38" s="11">
        <v>2314</v>
      </c>
      <c r="O38" s="11">
        <v>274</v>
      </c>
      <c r="P38" s="12">
        <v>0</v>
      </c>
    </row>
    <row r="39" spans="2:16" ht="12" customHeight="1" x14ac:dyDescent="0.45">
      <c r="B39" s="40"/>
      <c r="C39" s="34"/>
      <c r="D39" s="13">
        <v>100</v>
      </c>
      <c r="E39" s="13">
        <v>7.1</v>
      </c>
      <c r="F39" s="13">
        <v>0.8</v>
      </c>
      <c r="G39" s="13">
        <v>26.9</v>
      </c>
      <c r="H39" s="13">
        <v>6.5</v>
      </c>
      <c r="I39" s="13">
        <v>3.9</v>
      </c>
      <c r="J39" s="13">
        <v>3</v>
      </c>
      <c r="K39" s="13">
        <v>12.9</v>
      </c>
      <c r="L39" s="13">
        <v>6.6</v>
      </c>
      <c r="M39" s="13">
        <v>8.8000000000000007</v>
      </c>
      <c r="N39" s="13">
        <v>47.7</v>
      </c>
      <c r="O39" s="13">
        <v>5.7</v>
      </c>
      <c r="P39" s="14">
        <v>0</v>
      </c>
    </row>
    <row r="40" spans="2:16" ht="12" customHeight="1" x14ac:dyDescent="0.45">
      <c r="B40" s="40"/>
      <c r="C40" s="33" t="s">
        <v>29</v>
      </c>
      <c r="D40" s="11">
        <v>1028</v>
      </c>
      <c r="E40" s="11">
        <v>171</v>
      </c>
      <c r="F40" s="11">
        <v>49</v>
      </c>
      <c r="G40" s="11">
        <v>643</v>
      </c>
      <c r="H40" s="11">
        <v>197</v>
      </c>
      <c r="I40" s="11">
        <v>151</v>
      </c>
      <c r="J40" s="11">
        <v>111</v>
      </c>
      <c r="K40" s="11">
        <v>143</v>
      </c>
      <c r="L40" s="11">
        <v>73</v>
      </c>
      <c r="M40" s="11">
        <v>198</v>
      </c>
      <c r="N40" s="11">
        <v>137</v>
      </c>
      <c r="O40" s="11">
        <v>32</v>
      </c>
      <c r="P40" s="12">
        <v>0</v>
      </c>
    </row>
    <row r="41" spans="2:16" ht="12" customHeight="1" x14ac:dyDescent="0.45">
      <c r="B41" s="40"/>
      <c r="C41" s="34"/>
      <c r="D41" s="13">
        <v>100</v>
      </c>
      <c r="E41" s="13">
        <v>16.600000000000001</v>
      </c>
      <c r="F41" s="13">
        <v>4.8</v>
      </c>
      <c r="G41" s="13">
        <v>62.5</v>
      </c>
      <c r="H41" s="13">
        <v>19.2</v>
      </c>
      <c r="I41" s="13">
        <v>14.7</v>
      </c>
      <c r="J41" s="13">
        <v>10.8</v>
      </c>
      <c r="K41" s="13">
        <v>13.9</v>
      </c>
      <c r="L41" s="13">
        <v>7.1</v>
      </c>
      <c r="M41" s="13">
        <v>19.3</v>
      </c>
      <c r="N41" s="13">
        <v>13.3</v>
      </c>
      <c r="O41" s="13">
        <v>3.1</v>
      </c>
      <c r="P41" s="14">
        <v>0</v>
      </c>
    </row>
    <row r="42" spans="2:16" ht="12" customHeight="1" x14ac:dyDescent="0.45">
      <c r="B42" s="40"/>
      <c r="C42" s="33" t="s">
        <v>30</v>
      </c>
      <c r="D42" s="11">
        <v>616</v>
      </c>
      <c r="E42" s="11">
        <v>140</v>
      </c>
      <c r="F42" s="11">
        <v>54</v>
      </c>
      <c r="G42" s="11">
        <v>348</v>
      </c>
      <c r="H42" s="11">
        <v>133</v>
      </c>
      <c r="I42" s="11">
        <v>96</v>
      </c>
      <c r="J42" s="11">
        <v>67</v>
      </c>
      <c r="K42" s="11">
        <v>65</v>
      </c>
      <c r="L42" s="11">
        <v>25</v>
      </c>
      <c r="M42" s="11">
        <v>124</v>
      </c>
      <c r="N42" s="11">
        <v>109</v>
      </c>
      <c r="O42" s="11">
        <v>15</v>
      </c>
      <c r="P42" s="12">
        <v>0</v>
      </c>
    </row>
    <row r="43" spans="2:16" ht="12" customHeight="1" x14ac:dyDescent="0.45">
      <c r="B43" s="40"/>
      <c r="C43" s="34"/>
      <c r="D43" s="13">
        <v>100</v>
      </c>
      <c r="E43" s="13">
        <v>22.7</v>
      </c>
      <c r="F43" s="13">
        <v>8.8000000000000007</v>
      </c>
      <c r="G43" s="13">
        <v>56.5</v>
      </c>
      <c r="H43" s="13">
        <v>21.6</v>
      </c>
      <c r="I43" s="13">
        <v>15.6</v>
      </c>
      <c r="J43" s="13">
        <v>10.9</v>
      </c>
      <c r="K43" s="13">
        <v>10.6</v>
      </c>
      <c r="L43" s="13">
        <v>4.0999999999999996</v>
      </c>
      <c r="M43" s="13">
        <v>20.100000000000001</v>
      </c>
      <c r="N43" s="13">
        <v>17.7</v>
      </c>
      <c r="O43" s="13">
        <v>2.4</v>
      </c>
      <c r="P43" s="14">
        <v>0</v>
      </c>
    </row>
    <row r="44" spans="2:16" ht="12" customHeight="1" x14ac:dyDescent="0.45">
      <c r="B44" s="40"/>
      <c r="C44" s="33" t="s">
        <v>13</v>
      </c>
      <c r="D44" s="11">
        <v>304</v>
      </c>
      <c r="E44" s="11">
        <v>35</v>
      </c>
      <c r="F44" s="11">
        <v>9</v>
      </c>
      <c r="G44" s="11">
        <v>124</v>
      </c>
      <c r="H44" s="11">
        <v>39</v>
      </c>
      <c r="I44" s="11">
        <v>35</v>
      </c>
      <c r="J44" s="11">
        <v>23</v>
      </c>
      <c r="K44" s="11">
        <v>30</v>
      </c>
      <c r="L44" s="11">
        <v>24</v>
      </c>
      <c r="M44" s="11">
        <v>45</v>
      </c>
      <c r="N44" s="11">
        <v>62</v>
      </c>
      <c r="O44" s="11">
        <v>26</v>
      </c>
      <c r="P44" s="12">
        <v>0</v>
      </c>
    </row>
    <row r="45" spans="2:16" ht="12" customHeight="1" x14ac:dyDescent="0.45">
      <c r="B45" s="40"/>
      <c r="C45" s="34"/>
      <c r="D45" s="13">
        <v>100</v>
      </c>
      <c r="E45" s="13">
        <v>11.5</v>
      </c>
      <c r="F45" s="13">
        <v>3</v>
      </c>
      <c r="G45" s="13">
        <v>40.799999999999997</v>
      </c>
      <c r="H45" s="13">
        <v>12.8</v>
      </c>
      <c r="I45" s="13">
        <v>11.5</v>
      </c>
      <c r="J45" s="13">
        <v>7.6</v>
      </c>
      <c r="K45" s="13">
        <v>9.9</v>
      </c>
      <c r="L45" s="13">
        <v>7.9</v>
      </c>
      <c r="M45" s="13">
        <v>14.8</v>
      </c>
      <c r="N45" s="13">
        <v>20.399999999999999</v>
      </c>
      <c r="O45" s="13">
        <v>8.6</v>
      </c>
      <c r="P45" s="14">
        <v>0</v>
      </c>
    </row>
    <row r="46" spans="2:16" ht="12" customHeight="1" x14ac:dyDescent="0.45">
      <c r="B46" s="40" t="s">
        <v>597</v>
      </c>
      <c r="C46" s="33" t="s">
        <v>31</v>
      </c>
      <c r="D46" s="11">
        <v>382</v>
      </c>
      <c r="E46" s="11">
        <v>13</v>
      </c>
      <c r="F46" s="11">
        <v>3</v>
      </c>
      <c r="G46" s="11">
        <v>41</v>
      </c>
      <c r="H46" s="11">
        <v>17</v>
      </c>
      <c r="I46" s="11">
        <v>12</v>
      </c>
      <c r="J46" s="11">
        <v>9</v>
      </c>
      <c r="K46" s="11">
        <v>43</v>
      </c>
      <c r="L46" s="11">
        <v>13</v>
      </c>
      <c r="M46" s="11">
        <v>20</v>
      </c>
      <c r="N46" s="11">
        <v>224</v>
      </c>
      <c r="O46" s="11">
        <v>35</v>
      </c>
      <c r="P46" s="12">
        <v>0</v>
      </c>
    </row>
    <row r="47" spans="2:16" ht="12" customHeight="1" x14ac:dyDescent="0.45">
      <c r="B47" s="40"/>
      <c r="C47" s="34"/>
      <c r="D47" s="13">
        <v>100</v>
      </c>
      <c r="E47" s="13">
        <v>3.4</v>
      </c>
      <c r="F47" s="13">
        <v>0.8</v>
      </c>
      <c r="G47" s="13">
        <v>10.7</v>
      </c>
      <c r="H47" s="13">
        <v>4.5</v>
      </c>
      <c r="I47" s="13">
        <v>3.1</v>
      </c>
      <c r="J47" s="13">
        <v>2.4</v>
      </c>
      <c r="K47" s="13">
        <v>11.3</v>
      </c>
      <c r="L47" s="13">
        <v>3.4</v>
      </c>
      <c r="M47" s="13">
        <v>5.2</v>
      </c>
      <c r="N47" s="13">
        <v>58.6</v>
      </c>
      <c r="O47" s="13">
        <v>9.1999999999999993</v>
      </c>
      <c r="P47" s="14">
        <v>0</v>
      </c>
    </row>
    <row r="48" spans="2:16" ht="12" customHeight="1" x14ac:dyDescent="0.45">
      <c r="B48" s="40"/>
      <c r="C48" s="33" t="s">
        <v>32</v>
      </c>
      <c r="D48" s="11">
        <v>4048</v>
      </c>
      <c r="E48" s="11">
        <v>185</v>
      </c>
      <c r="F48" s="11">
        <v>52</v>
      </c>
      <c r="G48" s="11">
        <v>1086</v>
      </c>
      <c r="H48" s="11">
        <v>310</v>
      </c>
      <c r="I48" s="11">
        <v>215</v>
      </c>
      <c r="J48" s="11">
        <v>149</v>
      </c>
      <c r="K48" s="11">
        <v>502</v>
      </c>
      <c r="L48" s="11">
        <v>241</v>
      </c>
      <c r="M48" s="11">
        <v>415</v>
      </c>
      <c r="N48" s="11">
        <v>1926</v>
      </c>
      <c r="O48" s="11">
        <v>237</v>
      </c>
      <c r="P48" s="12">
        <v>0</v>
      </c>
    </row>
    <row r="49" spans="2:16" ht="12" customHeight="1" x14ac:dyDescent="0.45">
      <c r="B49" s="40"/>
      <c r="C49" s="34"/>
      <c r="D49" s="13">
        <v>100</v>
      </c>
      <c r="E49" s="13">
        <v>4.5999999999999996</v>
      </c>
      <c r="F49" s="13">
        <v>1.3</v>
      </c>
      <c r="G49" s="13">
        <v>26.8</v>
      </c>
      <c r="H49" s="13">
        <v>7.7</v>
      </c>
      <c r="I49" s="13">
        <v>5.3</v>
      </c>
      <c r="J49" s="13">
        <v>3.7</v>
      </c>
      <c r="K49" s="13">
        <v>12.4</v>
      </c>
      <c r="L49" s="13">
        <v>6</v>
      </c>
      <c r="M49" s="13">
        <v>10.3</v>
      </c>
      <c r="N49" s="13">
        <v>47.6</v>
      </c>
      <c r="O49" s="13">
        <v>5.9</v>
      </c>
      <c r="P49" s="14">
        <v>0</v>
      </c>
    </row>
    <row r="50" spans="2:16" ht="12" customHeight="1" x14ac:dyDescent="0.45">
      <c r="B50" s="40"/>
      <c r="C50" s="33" t="s">
        <v>33</v>
      </c>
      <c r="D50" s="11">
        <v>1824</v>
      </c>
      <c r="E50" s="11">
        <v>358</v>
      </c>
      <c r="F50" s="11">
        <v>69</v>
      </c>
      <c r="G50" s="11">
        <v>1027</v>
      </c>
      <c r="H50" s="11">
        <v>275</v>
      </c>
      <c r="I50" s="11">
        <v>175</v>
      </c>
      <c r="J50" s="11">
        <v>140</v>
      </c>
      <c r="K50" s="11">
        <v>243</v>
      </c>
      <c r="L50" s="11">
        <v>153</v>
      </c>
      <c r="M50" s="11">
        <v>267</v>
      </c>
      <c r="N50" s="11">
        <v>362</v>
      </c>
      <c r="O50" s="11">
        <v>44</v>
      </c>
      <c r="P50" s="12">
        <v>0</v>
      </c>
    </row>
    <row r="51" spans="2:16" ht="12" customHeight="1" x14ac:dyDescent="0.45">
      <c r="B51" s="40"/>
      <c r="C51" s="34"/>
      <c r="D51" s="13">
        <v>100</v>
      </c>
      <c r="E51" s="13">
        <v>19.600000000000001</v>
      </c>
      <c r="F51" s="13">
        <v>3.8</v>
      </c>
      <c r="G51" s="13">
        <v>56.3</v>
      </c>
      <c r="H51" s="13">
        <v>15.1</v>
      </c>
      <c r="I51" s="13">
        <v>9.6</v>
      </c>
      <c r="J51" s="13">
        <v>7.7</v>
      </c>
      <c r="K51" s="13">
        <v>13.3</v>
      </c>
      <c r="L51" s="13">
        <v>8.4</v>
      </c>
      <c r="M51" s="13">
        <v>14.6</v>
      </c>
      <c r="N51" s="13">
        <v>19.8</v>
      </c>
      <c r="O51" s="13">
        <v>2.4</v>
      </c>
      <c r="P51" s="14">
        <v>0</v>
      </c>
    </row>
    <row r="52" spans="2:16" ht="12" customHeight="1" x14ac:dyDescent="0.45">
      <c r="B52" s="40"/>
      <c r="C52" s="33" t="s">
        <v>34</v>
      </c>
      <c r="D52" s="11">
        <v>308</v>
      </c>
      <c r="E52" s="11">
        <v>113</v>
      </c>
      <c r="F52" s="11">
        <v>19</v>
      </c>
      <c r="G52" s="11">
        <v>175</v>
      </c>
      <c r="H52" s="11">
        <v>59</v>
      </c>
      <c r="I52" s="11">
        <v>50</v>
      </c>
      <c r="J52" s="11">
        <v>31</v>
      </c>
      <c r="K52" s="11">
        <v>49</v>
      </c>
      <c r="L52" s="11">
        <v>25</v>
      </c>
      <c r="M52" s="11">
        <v>56</v>
      </c>
      <c r="N52" s="11">
        <v>48</v>
      </c>
      <c r="O52" s="11">
        <v>6</v>
      </c>
      <c r="P52" s="12">
        <v>0</v>
      </c>
    </row>
    <row r="53" spans="2:16" ht="12" customHeight="1" x14ac:dyDescent="0.45">
      <c r="B53" s="40"/>
      <c r="C53" s="34"/>
      <c r="D53" s="13">
        <v>100</v>
      </c>
      <c r="E53" s="13">
        <v>36.700000000000003</v>
      </c>
      <c r="F53" s="13">
        <v>6.2</v>
      </c>
      <c r="G53" s="13">
        <v>56.8</v>
      </c>
      <c r="H53" s="13">
        <v>19.2</v>
      </c>
      <c r="I53" s="13">
        <v>16.2</v>
      </c>
      <c r="J53" s="13">
        <v>10.1</v>
      </c>
      <c r="K53" s="13">
        <v>15.9</v>
      </c>
      <c r="L53" s="13">
        <v>8.1</v>
      </c>
      <c r="M53" s="13">
        <v>18.2</v>
      </c>
      <c r="N53" s="13">
        <v>15.6</v>
      </c>
      <c r="O53" s="13">
        <v>1.9</v>
      </c>
      <c r="P53" s="14">
        <v>0</v>
      </c>
    </row>
    <row r="54" spans="2:16" ht="12" customHeight="1" x14ac:dyDescent="0.45">
      <c r="B54" s="40"/>
      <c r="C54" s="33" t="s">
        <v>13</v>
      </c>
      <c r="D54" s="11">
        <v>233</v>
      </c>
      <c r="E54" s="11">
        <v>23</v>
      </c>
      <c r="F54" s="11">
        <v>9</v>
      </c>
      <c r="G54" s="11">
        <v>88</v>
      </c>
      <c r="H54" s="11">
        <v>24</v>
      </c>
      <c r="I54" s="11">
        <v>21</v>
      </c>
      <c r="J54" s="11">
        <v>19</v>
      </c>
      <c r="K54" s="11">
        <v>25</v>
      </c>
      <c r="L54" s="11">
        <v>11</v>
      </c>
      <c r="M54" s="11">
        <v>36</v>
      </c>
      <c r="N54" s="11">
        <v>62</v>
      </c>
      <c r="O54" s="11">
        <v>25</v>
      </c>
      <c r="P54" s="12">
        <v>0</v>
      </c>
    </row>
    <row r="55" spans="2:16" ht="12" customHeight="1" x14ac:dyDescent="0.45">
      <c r="B55" s="40"/>
      <c r="C55" s="34"/>
      <c r="D55" s="13">
        <v>100</v>
      </c>
      <c r="E55" s="13">
        <v>9.9</v>
      </c>
      <c r="F55" s="13">
        <v>3.9</v>
      </c>
      <c r="G55" s="13">
        <v>37.799999999999997</v>
      </c>
      <c r="H55" s="13">
        <v>10.3</v>
      </c>
      <c r="I55" s="13">
        <v>9</v>
      </c>
      <c r="J55" s="13">
        <v>8.1999999999999993</v>
      </c>
      <c r="K55" s="13">
        <v>10.7</v>
      </c>
      <c r="L55" s="13">
        <v>4.7</v>
      </c>
      <c r="M55" s="13">
        <v>15.5</v>
      </c>
      <c r="N55" s="13">
        <v>26.6</v>
      </c>
      <c r="O55" s="13">
        <v>10.7</v>
      </c>
      <c r="P55" s="14">
        <v>0</v>
      </c>
    </row>
    <row r="56" spans="2:16" ht="12" customHeight="1" x14ac:dyDescent="0.45">
      <c r="B56" s="40" t="s">
        <v>598</v>
      </c>
      <c r="C56" s="33" t="s">
        <v>4</v>
      </c>
      <c r="D56" s="11">
        <v>888</v>
      </c>
      <c r="E56" s="11">
        <v>90</v>
      </c>
      <c r="F56" s="11">
        <v>10</v>
      </c>
      <c r="G56" s="11">
        <v>258</v>
      </c>
      <c r="H56" s="11">
        <v>67</v>
      </c>
      <c r="I56" s="11">
        <v>28</v>
      </c>
      <c r="J56" s="11">
        <v>35</v>
      </c>
      <c r="K56" s="11">
        <v>98</v>
      </c>
      <c r="L56" s="11">
        <v>57</v>
      </c>
      <c r="M56" s="11">
        <v>91</v>
      </c>
      <c r="N56" s="11">
        <v>427</v>
      </c>
      <c r="O56" s="11">
        <v>38</v>
      </c>
      <c r="P56" s="12">
        <v>0</v>
      </c>
    </row>
    <row r="57" spans="2:16" ht="12" customHeight="1" x14ac:dyDescent="0.45">
      <c r="B57" s="40"/>
      <c r="C57" s="34"/>
      <c r="D57" s="13">
        <v>100</v>
      </c>
      <c r="E57" s="13">
        <v>10.1</v>
      </c>
      <c r="F57" s="13">
        <v>1.1000000000000001</v>
      </c>
      <c r="G57" s="13">
        <v>29.1</v>
      </c>
      <c r="H57" s="13">
        <v>7.5</v>
      </c>
      <c r="I57" s="13">
        <v>3.2</v>
      </c>
      <c r="J57" s="13">
        <v>3.9</v>
      </c>
      <c r="K57" s="13">
        <v>11</v>
      </c>
      <c r="L57" s="13">
        <v>6.4</v>
      </c>
      <c r="M57" s="13">
        <v>10.199999999999999</v>
      </c>
      <c r="N57" s="13">
        <v>48.1</v>
      </c>
      <c r="O57" s="13">
        <v>4.3</v>
      </c>
      <c r="P57" s="14">
        <v>0</v>
      </c>
    </row>
    <row r="58" spans="2:16" ht="12" customHeight="1" x14ac:dyDescent="0.45">
      <c r="B58" s="40"/>
      <c r="C58" s="33" t="s">
        <v>5</v>
      </c>
      <c r="D58" s="11">
        <v>463</v>
      </c>
      <c r="E58" s="11">
        <v>49</v>
      </c>
      <c r="F58" s="11">
        <v>8</v>
      </c>
      <c r="G58" s="11">
        <v>148</v>
      </c>
      <c r="H58" s="11">
        <v>52</v>
      </c>
      <c r="I58" s="11">
        <v>23</v>
      </c>
      <c r="J58" s="11">
        <v>13</v>
      </c>
      <c r="K58" s="11">
        <v>52</v>
      </c>
      <c r="L58" s="11">
        <v>21</v>
      </c>
      <c r="M58" s="11">
        <v>44</v>
      </c>
      <c r="N58" s="11">
        <v>198</v>
      </c>
      <c r="O58" s="11">
        <v>27</v>
      </c>
      <c r="P58" s="12">
        <v>0</v>
      </c>
    </row>
    <row r="59" spans="2:16" ht="12" customHeight="1" x14ac:dyDescent="0.45">
      <c r="B59" s="40"/>
      <c r="C59" s="34"/>
      <c r="D59" s="13">
        <v>100</v>
      </c>
      <c r="E59" s="13">
        <v>10.6</v>
      </c>
      <c r="F59" s="13">
        <v>1.7</v>
      </c>
      <c r="G59" s="13">
        <v>32</v>
      </c>
      <c r="H59" s="13">
        <v>11.2</v>
      </c>
      <c r="I59" s="13">
        <v>5</v>
      </c>
      <c r="J59" s="13">
        <v>2.8</v>
      </c>
      <c r="K59" s="13">
        <v>11.2</v>
      </c>
      <c r="L59" s="13">
        <v>4.5</v>
      </c>
      <c r="M59" s="13">
        <v>9.5</v>
      </c>
      <c r="N59" s="13">
        <v>42.8</v>
      </c>
      <c r="O59" s="13">
        <v>5.8</v>
      </c>
      <c r="P59" s="14">
        <v>0</v>
      </c>
    </row>
    <row r="60" spans="2:16" ht="12" customHeight="1" x14ac:dyDescent="0.45">
      <c r="B60" s="40"/>
      <c r="C60" s="33" t="s">
        <v>6</v>
      </c>
      <c r="D60" s="11">
        <v>585</v>
      </c>
      <c r="E60" s="11">
        <v>68</v>
      </c>
      <c r="F60" s="11">
        <v>7</v>
      </c>
      <c r="G60" s="11">
        <v>176</v>
      </c>
      <c r="H60" s="11">
        <v>65</v>
      </c>
      <c r="I60" s="11">
        <v>41</v>
      </c>
      <c r="J60" s="11">
        <v>36</v>
      </c>
      <c r="K60" s="11">
        <v>96</v>
      </c>
      <c r="L60" s="11">
        <v>54</v>
      </c>
      <c r="M60" s="11">
        <v>66</v>
      </c>
      <c r="N60" s="11">
        <v>247</v>
      </c>
      <c r="O60" s="11">
        <v>18</v>
      </c>
      <c r="P60" s="12">
        <v>0</v>
      </c>
    </row>
    <row r="61" spans="2:16" ht="12" customHeight="1" x14ac:dyDescent="0.45">
      <c r="B61" s="40"/>
      <c r="C61" s="34"/>
      <c r="D61" s="13">
        <v>100</v>
      </c>
      <c r="E61" s="13">
        <v>11.6</v>
      </c>
      <c r="F61" s="13">
        <v>1.2</v>
      </c>
      <c r="G61" s="13">
        <v>30.1</v>
      </c>
      <c r="H61" s="13">
        <v>11.1</v>
      </c>
      <c r="I61" s="13">
        <v>7</v>
      </c>
      <c r="J61" s="13">
        <v>6.2</v>
      </c>
      <c r="K61" s="13">
        <v>16.399999999999999</v>
      </c>
      <c r="L61" s="13">
        <v>9.1999999999999993</v>
      </c>
      <c r="M61" s="13">
        <v>11.3</v>
      </c>
      <c r="N61" s="13">
        <v>42.2</v>
      </c>
      <c r="O61" s="13">
        <v>3.1</v>
      </c>
      <c r="P61" s="14">
        <v>0</v>
      </c>
    </row>
    <row r="62" spans="2:16" ht="12" customHeight="1" x14ac:dyDescent="0.45">
      <c r="B62" s="40"/>
      <c r="C62" s="33" t="s">
        <v>7</v>
      </c>
      <c r="D62" s="11">
        <v>422</v>
      </c>
      <c r="E62" s="11">
        <v>46</v>
      </c>
      <c r="F62" s="11">
        <v>9</v>
      </c>
      <c r="G62" s="11">
        <v>165</v>
      </c>
      <c r="H62" s="11">
        <v>38</v>
      </c>
      <c r="I62" s="11">
        <v>44</v>
      </c>
      <c r="J62" s="11">
        <v>21</v>
      </c>
      <c r="K62" s="11">
        <v>53</v>
      </c>
      <c r="L62" s="11">
        <v>23</v>
      </c>
      <c r="M62" s="11">
        <v>46</v>
      </c>
      <c r="N62" s="11">
        <v>139</v>
      </c>
      <c r="O62" s="11">
        <v>37</v>
      </c>
      <c r="P62" s="12">
        <v>0</v>
      </c>
    </row>
    <row r="63" spans="2:16" ht="12" customHeight="1" x14ac:dyDescent="0.45">
      <c r="B63" s="40"/>
      <c r="C63" s="34"/>
      <c r="D63" s="13">
        <v>100</v>
      </c>
      <c r="E63" s="13">
        <v>10.9</v>
      </c>
      <c r="F63" s="13">
        <v>2.1</v>
      </c>
      <c r="G63" s="13">
        <v>39.1</v>
      </c>
      <c r="H63" s="13">
        <v>9</v>
      </c>
      <c r="I63" s="13">
        <v>10.4</v>
      </c>
      <c r="J63" s="13">
        <v>5</v>
      </c>
      <c r="K63" s="13">
        <v>12.6</v>
      </c>
      <c r="L63" s="13">
        <v>5.5</v>
      </c>
      <c r="M63" s="13">
        <v>10.9</v>
      </c>
      <c r="N63" s="13">
        <v>32.9</v>
      </c>
      <c r="O63" s="13">
        <v>8.8000000000000007</v>
      </c>
      <c r="P63" s="14">
        <v>0</v>
      </c>
    </row>
    <row r="64" spans="2:16" ht="12" customHeight="1" x14ac:dyDescent="0.45">
      <c r="B64" s="40"/>
      <c r="C64" s="33" t="s">
        <v>8</v>
      </c>
      <c r="D64" s="11">
        <v>717</v>
      </c>
      <c r="E64" s="11">
        <v>64</v>
      </c>
      <c r="F64" s="11">
        <v>20</v>
      </c>
      <c r="G64" s="11">
        <v>242</v>
      </c>
      <c r="H64" s="11">
        <v>74</v>
      </c>
      <c r="I64" s="11">
        <v>48</v>
      </c>
      <c r="J64" s="11">
        <v>35</v>
      </c>
      <c r="K64" s="11">
        <v>92</v>
      </c>
      <c r="L64" s="11">
        <v>56</v>
      </c>
      <c r="M64" s="11">
        <v>93</v>
      </c>
      <c r="N64" s="11">
        <v>329</v>
      </c>
      <c r="O64" s="11">
        <v>16</v>
      </c>
      <c r="P64" s="12">
        <v>0</v>
      </c>
    </row>
    <row r="65" spans="2:16" ht="12" customHeight="1" x14ac:dyDescent="0.45">
      <c r="B65" s="40"/>
      <c r="C65" s="34"/>
      <c r="D65" s="13">
        <v>100</v>
      </c>
      <c r="E65" s="13">
        <v>8.9</v>
      </c>
      <c r="F65" s="13">
        <v>2.8</v>
      </c>
      <c r="G65" s="13">
        <v>33.799999999999997</v>
      </c>
      <c r="H65" s="13">
        <v>10.3</v>
      </c>
      <c r="I65" s="13">
        <v>6.7</v>
      </c>
      <c r="J65" s="13">
        <v>4.9000000000000004</v>
      </c>
      <c r="K65" s="13">
        <v>12.8</v>
      </c>
      <c r="L65" s="13">
        <v>7.8</v>
      </c>
      <c r="M65" s="13">
        <v>13</v>
      </c>
      <c r="N65" s="13">
        <v>45.9</v>
      </c>
      <c r="O65" s="13">
        <v>2.2000000000000002</v>
      </c>
      <c r="P65" s="14">
        <v>0</v>
      </c>
    </row>
    <row r="66" spans="2:16" ht="12" customHeight="1" x14ac:dyDescent="0.45">
      <c r="B66" s="40"/>
      <c r="C66" s="33" t="s">
        <v>9</v>
      </c>
      <c r="D66" s="11">
        <v>393</v>
      </c>
      <c r="E66" s="11">
        <v>31</v>
      </c>
      <c r="F66" s="11">
        <v>15</v>
      </c>
      <c r="G66" s="11">
        <v>117</v>
      </c>
      <c r="H66" s="11">
        <v>31</v>
      </c>
      <c r="I66" s="11">
        <v>15</v>
      </c>
      <c r="J66" s="11">
        <v>12</v>
      </c>
      <c r="K66" s="11">
        <v>30</v>
      </c>
      <c r="L66" s="11">
        <v>19</v>
      </c>
      <c r="M66" s="11">
        <v>37</v>
      </c>
      <c r="N66" s="11">
        <v>148</v>
      </c>
      <c r="O66" s="11">
        <v>49</v>
      </c>
      <c r="P66" s="12">
        <v>0</v>
      </c>
    </row>
    <row r="67" spans="2:16" ht="12" customHeight="1" x14ac:dyDescent="0.45">
      <c r="B67" s="40"/>
      <c r="C67" s="34"/>
      <c r="D67" s="13">
        <v>100</v>
      </c>
      <c r="E67" s="13">
        <v>7.9</v>
      </c>
      <c r="F67" s="13">
        <v>3.8</v>
      </c>
      <c r="G67" s="13">
        <v>29.8</v>
      </c>
      <c r="H67" s="13">
        <v>7.9</v>
      </c>
      <c r="I67" s="13">
        <v>3.8</v>
      </c>
      <c r="J67" s="13">
        <v>3.1</v>
      </c>
      <c r="K67" s="13">
        <v>7.6</v>
      </c>
      <c r="L67" s="13">
        <v>4.8</v>
      </c>
      <c r="M67" s="13">
        <v>9.4</v>
      </c>
      <c r="N67" s="13">
        <v>37.700000000000003</v>
      </c>
      <c r="O67" s="13">
        <v>12.5</v>
      </c>
      <c r="P67" s="14">
        <v>0</v>
      </c>
    </row>
    <row r="68" spans="2:16" ht="12" customHeight="1" x14ac:dyDescent="0.45">
      <c r="B68" s="40"/>
      <c r="C68" s="33" t="s">
        <v>10</v>
      </c>
      <c r="D68" s="11">
        <v>1408</v>
      </c>
      <c r="E68" s="11">
        <v>136</v>
      </c>
      <c r="F68" s="11">
        <v>27</v>
      </c>
      <c r="G68" s="11">
        <v>525</v>
      </c>
      <c r="H68" s="11">
        <v>122</v>
      </c>
      <c r="I68" s="11">
        <v>111</v>
      </c>
      <c r="J68" s="11">
        <v>77</v>
      </c>
      <c r="K68" s="11">
        <v>159</v>
      </c>
      <c r="L68" s="11">
        <v>102</v>
      </c>
      <c r="M68" s="11">
        <v>191</v>
      </c>
      <c r="N68" s="11">
        <v>564</v>
      </c>
      <c r="O68" s="11">
        <v>51</v>
      </c>
      <c r="P68" s="12">
        <v>0</v>
      </c>
    </row>
    <row r="69" spans="2:16" ht="12" customHeight="1" x14ac:dyDescent="0.45">
      <c r="B69" s="40"/>
      <c r="C69" s="34"/>
      <c r="D69" s="13">
        <v>100</v>
      </c>
      <c r="E69" s="13">
        <v>9.6999999999999993</v>
      </c>
      <c r="F69" s="13">
        <v>1.9</v>
      </c>
      <c r="G69" s="13">
        <v>37.299999999999997</v>
      </c>
      <c r="H69" s="13">
        <v>8.6999999999999993</v>
      </c>
      <c r="I69" s="13">
        <v>7.9</v>
      </c>
      <c r="J69" s="13">
        <v>5.5</v>
      </c>
      <c r="K69" s="13">
        <v>11.3</v>
      </c>
      <c r="L69" s="13">
        <v>7.2</v>
      </c>
      <c r="M69" s="13">
        <v>13.6</v>
      </c>
      <c r="N69" s="13">
        <v>40.1</v>
      </c>
      <c r="O69" s="13">
        <v>3.6</v>
      </c>
      <c r="P69" s="14">
        <v>0</v>
      </c>
    </row>
    <row r="70" spans="2:16" ht="12" customHeight="1" x14ac:dyDescent="0.45">
      <c r="B70" s="40"/>
      <c r="C70" s="33" t="s">
        <v>11</v>
      </c>
      <c r="D70" s="11">
        <v>716</v>
      </c>
      <c r="E70" s="11">
        <v>93</v>
      </c>
      <c r="F70" s="11">
        <v>26</v>
      </c>
      <c r="G70" s="11">
        <v>291</v>
      </c>
      <c r="H70" s="11">
        <v>90</v>
      </c>
      <c r="I70" s="11">
        <v>54</v>
      </c>
      <c r="J70" s="11">
        <v>39</v>
      </c>
      <c r="K70" s="11">
        <v>109</v>
      </c>
      <c r="L70" s="11">
        <v>50</v>
      </c>
      <c r="M70" s="11">
        <v>93</v>
      </c>
      <c r="N70" s="11">
        <v>209</v>
      </c>
      <c r="O70" s="11">
        <v>21</v>
      </c>
      <c r="P70" s="12">
        <v>0</v>
      </c>
    </row>
    <row r="71" spans="2:16" ht="12" customHeight="1" x14ac:dyDescent="0.45">
      <c r="B71" s="40"/>
      <c r="C71" s="34"/>
      <c r="D71" s="13">
        <v>100</v>
      </c>
      <c r="E71" s="13">
        <v>13</v>
      </c>
      <c r="F71" s="13">
        <v>3.6</v>
      </c>
      <c r="G71" s="13">
        <v>40.6</v>
      </c>
      <c r="H71" s="13">
        <v>12.6</v>
      </c>
      <c r="I71" s="13">
        <v>7.5</v>
      </c>
      <c r="J71" s="13">
        <v>5.4</v>
      </c>
      <c r="K71" s="13">
        <v>15.2</v>
      </c>
      <c r="L71" s="13">
        <v>7</v>
      </c>
      <c r="M71" s="13">
        <v>13</v>
      </c>
      <c r="N71" s="13">
        <v>29.2</v>
      </c>
      <c r="O71" s="13">
        <v>2.9</v>
      </c>
      <c r="P71" s="14">
        <v>0</v>
      </c>
    </row>
    <row r="72" spans="2:16" ht="12" customHeight="1" x14ac:dyDescent="0.45">
      <c r="B72" s="40"/>
      <c r="C72" s="33" t="s">
        <v>12</v>
      </c>
      <c r="D72" s="11">
        <v>1203</v>
      </c>
      <c r="E72" s="11">
        <v>115</v>
      </c>
      <c r="F72" s="11">
        <v>30</v>
      </c>
      <c r="G72" s="11">
        <v>495</v>
      </c>
      <c r="H72" s="11">
        <v>146</v>
      </c>
      <c r="I72" s="11">
        <v>109</v>
      </c>
      <c r="J72" s="11">
        <v>80</v>
      </c>
      <c r="K72" s="11">
        <v>173</v>
      </c>
      <c r="L72" s="11">
        <v>61</v>
      </c>
      <c r="M72" s="11">
        <v>133</v>
      </c>
      <c r="N72" s="11">
        <v>361</v>
      </c>
      <c r="O72" s="11">
        <v>90</v>
      </c>
      <c r="P72" s="12">
        <v>0</v>
      </c>
    </row>
    <row r="73" spans="2:16" ht="12" customHeight="1" x14ac:dyDescent="0.45">
      <c r="B73" s="40"/>
      <c r="C73" s="34"/>
      <c r="D73" s="13">
        <v>100</v>
      </c>
      <c r="E73" s="13">
        <v>9.6</v>
      </c>
      <c r="F73" s="13">
        <v>2.5</v>
      </c>
      <c r="G73" s="13">
        <v>41.1</v>
      </c>
      <c r="H73" s="13">
        <v>12.1</v>
      </c>
      <c r="I73" s="13">
        <v>9.1</v>
      </c>
      <c r="J73" s="13">
        <v>6.7</v>
      </c>
      <c r="K73" s="13">
        <v>14.4</v>
      </c>
      <c r="L73" s="13">
        <v>5.0999999999999996</v>
      </c>
      <c r="M73" s="13">
        <v>11.1</v>
      </c>
      <c r="N73" s="13">
        <v>30</v>
      </c>
      <c r="O73" s="13">
        <v>7.5</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2750" priority="48" rank="1"/>
  </conditionalFormatting>
  <conditionalFormatting sqref="E9:O9">
    <cfRule type="top10" dxfId="2749" priority="47" rank="1"/>
  </conditionalFormatting>
  <conditionalFormatting sqref="E11:O11">
    <cfRule type="top10" dxfId="2748" priority="46" rank="1"/>
  </conditionalFormatting>
  <conditionalFormatting sqref="E13:O13">
    <cfRule type="top10" dxfId="2747" priority="45" rank="1"/>
  </conditionalFormatting>
  <conditionalFormatting sqref="E15:O15">
    <cfRule type="top10" dxfId="2746" priority="44" rank="1"/>
  </conditionalFormatting>
  <conditionalFormatting sqref="E17:O17">
    <cfRule type="top10" dxfId="2745" priority="43" rank="1"/>
  </conditionalFormatting>
  <conditionalFormatting sqref="E19:O19">
    <cfRule type="top10" dxfId="2744" priority="42" rank="1"/>
  </conditionalFormatting>
  <conditionalFormatting sqref="E21:O21">
    <cfRule type="top10" dxfId="2743" priority="41" rank="1"/>
  </conditionalFormatting>
  <conditionalFormatting sqref="E23:O23">
    <cfRule type="top10" dxfId="2742" priority="40" rank="1"/>
  </conditionalFormatting>
  <conditionalFormatting sqref="E25:O25">
    <cfRule type="top10" dxfId="2741" priority="39" rank="1"/>
  </conditionalFormatting>
  <conditionalFormatting sqref="E27:O27">
    <cfRule type="top10" dxfId="2740" priority="38" rank="1"/>
  </conditionalFormatting>
  <conditionalFormatting sqref="E29:O29">
    <cfRule type="top10" dxfId="2739" priority="37" rank="1"/>
  </conditionalFormatting>
  <conditionalFormatting sqref="E31:O31">
    <cfRule type="top10" dxfId="2738" priority="36" rank="1"/>
  </conditionalFormatting>
  <conditionalFormatting sqref="E33:O33">
    <cfRule type="top10" dxfId="2737" priority="35" rank="1"/>
  </conditionalFormatting>
  <conditionalFormatting sqref="E35:O35">
    <cfRule type="top10" dxfId="2736" priority="34" rank="1"/>
  </conditionalFormatting>
  <conditionalFormatting sqref="E37:O37">
    <cfRule type="top10" dxfId="2735" priority="33" rank="1"/>
  </conditionalFormatting>
  <conditionalFormatting sqref="E39:O39">
    <cfRule type="top10" dxfId="2734" priority="32" rank="1"/>
  </conditionalFormatting>
  <conditionalFormatting sqref="E41:O41">
    <cfRule type="top10" dxfId="2733" priority="31" rank="1"/>
  </conditionalFormatting>
  <conditionalFormatting sqref="E43:O43">
    <cfRule type="top10" dxfId="2732" priority="16" rank="1"/>
  </conditionalFormatting>
  <conditionalFormatting sqref="E45:O45">
    <cfRule type="top10" dxfId="2731" priority="15" rank="1"/>
  </conditionalFormatting>
  <conditionalFormatting sqref="E47:O47">
    <cfRule type="top10" dxfId="2730" priority="14" rank="1"/>
  </conditionalFormatting>
  <conditionalFormatting sqref="E49:O49">
    <cfRule type="top10" dxfId="2729" priority="13" rank="1"/>
  </conditionalFormatting>
  <conditionalFormatting sqref="E51:O51">
    <cfRule type="top10" dxfId="2728" priority="12" rank="1"/>
  </conditionalFormatting>
  <conditionalFormatting sqref="E53:O53">
    <cfRule type="top10" dxfId="2727" priority="11" rank="1"/>
  </conditionalFormatting>
  <conditionalFormatting sqref="E55:O55">
    <cfRule type="top10" dxfId="2726" priority="10" rank="1"/>
  </conditionalFormatting>
  <conditionalFormatting sqref="E57:O57">
    <cfRule type="top10" dxfId="2725" priority="9" rank="1"/>
  </conditionalFormatting>
  <conditionalFormatting sqref="E59:O59">
    <cfRule type="top10" dxfId="2724" priority="8" rank="1"/>
  </conditionalFormatting>
  <conditionalFormatting sqref="E61:O61">
    <cfRule type="top10" dxfId="2723" priority="7" rank="1"/>
  </conditionalFormatting>
  <conditionalFormatting sqref="E63:O63">
    <cfRule type="top10" dxfId="2722" priority="6" rank="1"/>
  </conditionalFormatting>
  <conditionalFormatting sqref="E65:O65">
    <cfRule type="top10" dxfId="2721" priority="5" rank="1"/>
  </conditionalFormatting>
  <conditionalFormatting sqref="E67:O67">
    <cfRule type="top10" dxfId="2720" priority="4" rank="1"/>
  </conditionalFormatting>
  <conditionalFormatting sqref="E69:O69">
    <cfRule type="top10" dxfId="2719" priority="3" rank="1"/>
  </conditionalFormatting>
  <conditionalFormatting sqref="E71:O71">
    <cfRule type="top10" dxfId="2718" priority="2" rank="1"/>
  </conditionalFormatting>
  <conditionalFormatting sqref="E73:O73">
    <cfRule type="top10" dxfId="271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22" t="str">
        <f>HYPERLINK("#インデックスシート!A1","→インデックスシートへ")</f>
        <v>→インデックスシートへ</v>
      </c>
    </row>
    <row r="3" spans="2:50" ht="12" customHeight="1" thickBot="1" x14ac:dyDescent="0.5">
      <c r="B3" s="7" t="s">
        <v>608</v>
      </c>
    </row>
    <row r="4" spans="2:50" ht="12" customHeight="1" x14ac:dyDescent="0.45">
      <c r="B4" s="8"/>
      <c r="C4" s="9" t="s">
        <v>0</v>
      </c>
      <c r="D4" s="30" t="s">
        <v>1</v>
      </c>
      <c r="E4" s="31"/>
      <c r="F4" s="31"/>
      <c r="G4" s="31"/>
      <c r="H4" s="31"/>
      <c r="I4" s="31"/>
      <c r="J4" s="31"/>
      <c r="K4" s="31"/>
      <c r="L4" s="31"/>
      <c r="M4" s="31"/>
      <c r="N4" s="31"/>
      <c r="O4" s="32"/>
    </row>
    <row r="5" spans="2:50" ht="84" customHeight="1" x14ac:dyDescent="0.45">
      <c r="B5" s="10"/>
      <c r="C5" s="17" t="s">
        <v>2</v>
      </c>
      <c r="D5" s="18" t="s">
        <v>3</v>
      </c>
      <c r="E5" s="18" t="s">
        <v>4</v>
      </c>
      <c r="F5" s="18" t="s">
        <v>5</v>
      </c>
      <c r="G5" s="18" t="s">
        <v>6</v>
      </c>
      <c r="H5" s="18" t="s">
        <v>7</v>
      </c>
      <c r="I5" s="18" t="s">
        <v>8</v>
      </c>
      <c r="J5" s="18" t="s">
        <v>9</v>
      </c>
      <c r="K5" s="18" t="s">
        <v>10</v>
      </c>
      <c r="L5" s="18" t="s">
        <v>11</v>
      </c>
      <c r="M5" s="18" t="s">
        <v>12</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3484</v>
      </c>
      <c r="F6" s="11">
        <v>2122</v>
      </c>
      <c r="G6" s="11">
        <v>1999</v>
      </c>
      <c r="H6" s="11">
        <v>1532</v>
      </c>
      <c r="I6" s="11">
        <v>2268</v>
      </c>
      <c r="J6" s="11">
        <v>1515</v>
      </c>
      <c r="K6" s="11">
        <v>4919</v>
      </c>
      <c r="L6" s="11">
        <v>2917</v>
      </c>
      <c r="M6" s="11">
        <v>5417</v>
      </c>
      <c r="N6" s="11">
        <v>0</v>
      </c>
      <c r="O6" s="12">
        <v>0</v>
      </c>
    </row>
    <row r="7" spans="2:50" ht="12" customHeight="1" x14ac:dyDescent="0.45">
      <c r="B7" s="38"/>
      <c r="C7" s="39"/>
      <c r="D7" s="13">
        <v>100</v>
      </c>
      <c r="E7" s="13">
        <v>13.3</v>
      </c>
      <c r="F7" s="13">
        <v>8.1</v>
      </c>
      <c r="G7" s="13">
        <v>7.6</v>
      </c>
      <c r="H7" s="13">
        <v>5.9</v>
      </c>
      <c r="I7" s="13">
        <v>8.6999999999999993</v>
      </c>
      <c r="J7" s="13">
        <v>5.8</v>
      </c>
      <c r="K7" s="13">
        <v>18.8</v>
      </c>
      <c r="L7" s="13">
        <v>11.1</v>
      </c>
      <c r="M7" s="13">
        <v>20.7</v>
      </c>
      <c r="N7" s="13">
        <v>0</v>
      </c>
      <c r="O7" s="14">
        <v>0</v>
      </c>
    </row>
    <row r="8" spans="2:50" ht="12" customHeight="1" x14ac:dyDescent="0.45">
      <c r="B8" s="40" t="s">
        <v>593</v>
      </c>
      <c r="C8" s="33" t="s">
        <v>16</v>
      </c>
      <c r="D8" s="11">
        <v>12145</v>
      </c>
      <c r="E8" s="11">
        <v>1564</v>
      </c>
      <c r="F8" s="11">
        <v>1023</v>
      </c>
      <c r="G8" s="11">
        <v>958</v>
      </c>
      <c r="H8" s="11">
        <v>685</v>
      </c>
      <c r="I8" s="11">
        <v>1052</v>
      </c>
      <c r="J8" s="11">
        <v>759</v>
      </c>
      <c r="K8" s="11">
        <v>2275</v>
      </c>
      <c r="L8" s="11">
        <v>1314</v>
      </c>
      <c r="M8" s="11">
        <v>2515</v>
      </c>
      <c r="N8" s="11">
        <v>0</v>
      </c>
      <c r="O8" s="12">
        <v>0</v>
      </c>
    </row>
    <row r="9" spans="2:50" ht="12" customHeight="1" x14ac:dyDescent="0.45">
      <c r="B9" s="40"/>
      <c r="C9" s="34"/>
      <c r="D9" s="13">
        <v>100</v>
      </c>
      <c r="E9" s="13">
        <v>12.9</v>
      </c>
      <c r="F9" s="13">
        <v>8.4</v>
      </c>
      <c r="G9" s="13">
        <v>7.9</v>
      </c>
      <c r="H9" s="13">
        <v>5.6</v>
      </c>
      <c r="I9" s="13">
        <v>8.6999999999999993</v>
      </c>
      <c r="J9" s="13">
        <v>6.2</v>
      </c>
      <c r="K9" s="13">
        <v>18.7</v>
      </c>
      <c r="L9" s="13">
        <v>10.8</v>
      </c>
      <c r="M9" s="13">
        <v>20.7</v>
      </c>
      <c r="N9" s="13">
        <v>0</v>
      </c>
      <c r="O9" s="14">
        <v>0</v>
      </c>
    </row>
    <row r="10" spans="2:50" ht="12" customHeight="1" x14ac:dyDescent="0.45">
      <c r="B10" s="40"/>
      <c r="C10" s="33" t="s">
        <v>17</v>
      </c>
      <c r="D10" s="11">
        <v>13719</v>
      </c>
      <c r="E10" s="11">
        <v>1894</v>
      </c>
      <c r="F10" s="11">
        <v>1096</v>
      </c>
      <c r="G10" s="11">
        <v>1033</v>
      </c>
      <c r="H10" s="11">
        <v>830</v>
      </c>
      <c r="I10" s="11">
        <v>1183</v>
      </c>
      <c r="J10" s="11">
        <v>750</v>
      </c>
      <c r="K10" s="11">
        <v>2632</v>
      </c>
      <c r="L10" s="11">
        <v>1565</v>
      </c>
      <c r="M10" s="11">
        <v>2736</v>
      </c>
      <c r="N10" s="11">
        <v>0</v>
      </c>
      <c r="O10" s="12">
        <v>0</v>
      </c>
    </row>
    <row r="11" spans="2:50" ht="12" customHeight="1" x14ac:dyDescent="0.45">
      <c r="B11" s="40"/>
      <c r="C11" s="34"/>
      <c r="D11" s="13">
        <v>100</v>
      </c>
      <c r="E11" s="13">
        <v>13.8</v>
      </c>
      <c r="F11" s="13">
        <v>8</v>
      </c>
      <c r="G11" s="13">
        <v>7.5</v>
      </c>
      <c r="H11" s="13">
        <v>6.1</v>
      </c>
      <c r="I11" s="13">
        <v>8.6</v>
      </c>
      <c r="J11" s="13">
        <v>5.5</v>
      </c>
      <c r="K11" s="13">
        <v>19.2</v>
      </c>
      <c r="L11" s="13">
        <v>11.4</v>
      </c>
      <c r="M11" s="13">
        <v>19.899999999999999</v>
      </c>
      <c r="N11" s="13">
        <v>0</v>
      </c>
      <c r="O11" s="14">
        <v>0</v>
      </c>
    </row>
    <row r="12" spans="2:50" ht="12" customHeight="1" x14ac:dyDescent="0.45">
      <c r="B12" s="40"/>
      <c r="C12" s="33" t="s">
        <v>13</v>
      </c>
      <c r="D12" s="11">
        <v>309</v>
      </c>
      <c r="E12" s="11">
        <v>26</v>
      </c>
      <c r="F12" s="11">
        <v>3</v>
      </c>
      <c r="G12" s="11">
        <v>8</v>
      </c>
      <c r="H12" s="11">
        <v>17</v>
      </c>
      <c r="I12" s="11">
        <v>33</v>
      </c>
      <c r="J12" s="11">
        <v>6</v>
      </c>
      <c r="K12" s="11">
        <v>12</v>
      </c>
      <c r="L12" s="11">
        <v>38</v>
      </c>
      <c r="M12" s="11">
        <v>166</v>
      </c>
      <c r="N12" s="11">
        <v>0</v>
      </c>
      <c r="O12" s="12">
        <v>0</v>
      </c>
    </row>
    <row r="13" spans="2:50" ht="12" customHeight="1" x14ac:dyDescent="0.45">
      <c r="B13" s="40"/>
      <c r="C13" s="34"/>
      <c r="D13" s="13">
        <v>100</v>
      </c>
      <c r="E13" s="13">
        <v>8.4</v>
      </c>
      <c r="F13" s="13">
        <v>1</v>
      </c>
      <c r="G13" s="13">
        <v>2.6</v>
      </c>
      <c r="H13" s="13">
        <v>5.5</v>
      </c>
      <c r="I13" s="13">
        <v>10.7</v>
      </c>
      <c r="J13" s="13">
        <v>1.9</v>
      </c>
      <c r="K13" s="13">
        <v>3.9</v>
      </c>
      <c r="L13" s="13">
        <v>12.3</v>
      </c>
      <c r="M13" s="13">
        <v>53.7</v>
      </c>
      <c r="N13" s="13">
        <v>0</v>
      </c>
      <c r="O13" s="14">
        <v>0</v>
      </c>
    </row>
    <row r="14" spans="2:50" ht="12" customHeight="1" x14ac:dyDescent="0.45">
      <c r="B14" s="40" t="s">
        <v>594</v>
      </c>
      <c r="C14" s="33" t="s">
        <v>18</v>
      </c>
      <c r="D14" s="11">
        <v>6808</v>
      </c>
      <c r="E14" s="11">
        <v>982</v>
      </c>
      <c r="F14" s="11">
        <v>553</v>
      </c>
      <c r="G14" s="11">
        <v>537</v>
      </c>
      <c r="H14" s="11">
        <v>369</v>
      </c>
      <c r="I14" s="11">
        <v>482</v>
      </c>
      <c r="J14" s="11">
        <v>376</v>
      </c>
      <c r="K14" s="11">
        <v>1252</v>
      </c>
      <c r="L14" s="11">
        <v>763</v>
      </c>
      <c r="M14" s="11">
        <v>1494</v>
      </c>
      <c r="N14" s="11">
        <v>0</v>
      </c>
      <c r="O14" s="12">
        <v>0</v>
      </c>
    </row>
    <row r="15" spans="2:50" ht="12" customHeight="1" x14ac:dyDescent="0.45">
      <c r="B15" s="40"/>
      <c r="C15" s="34"/>
      <c r="D15" s="13">
        <v>100</v>
      </c>
      <c r="E15" s="13">
        <v>14.4</v>
      </c>
      <c r="F15" s="13">
        <v>8.1</v>
      </c>
      <c r="G15" s="13">
        <v>7.9</v>
      </c>
      <c r="H15" s="13">
        <v>5.4</v>
      </c>
      <c r="I15" s="13">
        <v>7.1</v>
      </c>
      <c r="J15" s="13">
        <v>5.5</v>
      </c>
      <c r="K15" s="13">
        <v>18.399999999999999</v>
      </c>
      <c r="L15" s="13">
        <v>11.2</v>
      </c>
      <c r="M15" s="13">
        <v>21.9</v>
      </c>
      <c r="N15" s="13">
        <v>0</v>
      </c>
      <c r="O15" s="14">
        <v>0</v>
      </c>
    </row>
    <row r="16" spans="2:50" ht="12" customHeight="1" x14ac:dyDescent="0.45">
      <c r="B16" s="40"/>
      <c r="C16" s="33" t="s">
        <v>19</v>
      </c>
      <c r="D16" s="11">
        <v>7667</v>
      </c>
      <c r="E16" s="11">
        <v>1083</v>
      </c>
      <c r="F16" s="11">
        <v>655</v>
      </c>
      <c r="G16" s="11">
        <v>613</v>
      </c>
      <c r="H16" s="11">
        <v>436</v>
      </c>
      <c r="I16" s="11">
        <v>660</v>
      </c>
      <c r="J16" s="11">
        <v>467</v>
      </c>
      <c r="K16" s="11">
        <v>1384</v>
      </c>
      <c r="L16" s="11">
        <v>790</v>
      </c>
      <c r="M16" s="11">
        <v>1579</v>
      </c>
      <c r="N16" s="11">
        <v>0</v>
      </c>
      <c r="O16" s="12">
        <v>0</v>
      </c>
    </row>
    <row r="17" spans="2:15" ht="12" customHeight="1" x14ac:dyDescent="0.45">
      <c r="B17" s="40"/>
      <c r="C17" s="34"/>
      <c r="D17" s="13">
        <v>100</v>
      </c>
      <c r="E17" s="13">
        <v>14.1</v>
      </c>
      <c r="F17" s="13">
        <v>8.5</v>
      </c>
      <c r="G17" s="13">
        <v>8</v>
      </c>
      <c r="H17" s="13">
        <v>5.7</v>
      </c>
      <c r="I17" s="13">
        <v>8.6</v>
      </c>
      <c r="J17" s="13">
        <v>6.1</v>
      </c>
      <c r="K17" s="13">
        <v>18.100000000000001</v>
      </c>
      <c r="L17" s="13">
        <v>10.3</v>
      </c>
      <c r="M17" s="13">
        <v>20.6</v>
      </c>
      <c r="N17" s="13">
        <v>0</v>
      </c>
      <c r="O17" s="14">
        <v>0</v>
      </c>
    </row>
    <row r="18" spans="2:15" ht="12" customHeight="1" x14ac:dyDescent="0.45">
      <c r="B18" s="40"/>
      <c r="C18" s="33" t="s">
        <v>20</v>
      </c>
      <c r="D18" s="11">
        <v>4843</v>
      </c>
      <c r="E18" s="11">
        <v>680</v>
      </c>
      <c r="F18" s="11">
        <v>409</v>
      </c>
      <c r="G18" s="11">
        <v>437</v>
      </c>
      <c r="H18" s="11">
        <v>304</v>
      </c>
      <c r="I18" s="11">
        <v>448</v>
      </c>
      <c r="J18" s="11">
        <v>256</v>
      </c>
      <c r="K18" s="11">
        <v>896</v>
      </c>
      <c r="L18" s="11">
        <v>494</v>
      </c>
      <c r="M18" s="11">
        <v>919</v>
      </c>
      <c r="N18" s="11">
        <v>0</v>
      </c>
      <c r="O18" s="12">
        <v>0</v>
      </c>
    </row>
    <row r="19" spans="2:15" ht="12" customHeight="1" x14ac:dyDescent="0.45">
      <c r="B19" s="40"/>
      <c r="C19" s="34"/>
      <c r="D19" s="13">
        <v>100</v>
      </c>
      <c r="E19" s="13">
        <v>14</v>
      </c>
      <c r="F19" s="13">
        <v>8.4</v>
      </c>
      <c r="G19" s="13">
        <v>9</v>
      </c>
      <c r="H19" s="13">
        <v>6.3</v>
      </c>
      <c r="I19" s="13">
        <v>9.3000000000000007</v>
      </c>
      <c r="J19" s="13">
        <v>5.3</v>
      </c>
      <c r="K19" s="13">
        <v>18.5</v>
      </c>
      <c r="L19" s="13">
        <v>10.199999999999999</v>
      </c>
      <c r="M19" s="13">
        <v>19</v>
      </c>
      <c r="N19" s="13">
        <v>0</v>
      </c>
      <c r="O19" s="14">
        <v>0</v>
      </c>
    </row>
    <row r="20" spans="2:15" ht="12" customHeight="1" x14ac:dyDescent="0.45">
      <c r="B20" s="40"/>
      <c r="C20" s="33" t="s">
        <v>21</v>
      </c>
      <c r="D20" s="11">
        <v>3656</v>
      </c>
      <c r="E20" s="11">
        <v>412</v>
      </c>
      <c r="F20" s="11">
        <v>294</v>
      </c>
      <c r="G20" s="11">
        <v>265</v>
      </c>
      <c r="H20" s="11">
        <v>225</v>
      </c>
      <c r="I20" s="11">
        <v>359</v>
      </c>
      <c r="J20" s="11">
        <v>260</v>
      </c>
      <c r="K20" s="11">
        <v>717</v>
      </c>
      <c r="L20" s="11">
        <v>430</v>
      </c>
      <c r="M20" s="11">
        <v>694</v>
      </c>
      <c r="N20" s="11">
        <v>0</v>
      </c>
      <c r="O20" s="12">
        <v>0</v>
      </c>
    </row>
    <row r="21" spans="2:15" ht="12" customHeight="1" x14ac:dyDescent="0.45">
      <c r="B21" s="40"/>
      <c r="C21" s="34"/>
      <c r="D21" s="13">
        <v>100</v>
      </c>
      <c r="E21" s="13">
        <v>11.3</v>
      </c>
      <c r="F21" s="13">
        <v>8</v>
      </c>
      <c r="G21" s="13">
        <v>7.2</v>
      </c>
      <c r="H21" s="13">
        <v>6.2</v>
      </c>
      <c r="I21" s="13">
        <v>9.8000000000000007</v>
      </c>
      <c r="J21" s="13">
        <v>7.1</v>
      </c>
      <c r="K21" s="13">
        <v>19.600000000000001</v>
      </c>
      <c r="L21" s="13">
        <v>11.8</v>
      </c>
      <c r="M21" s="13">
        <v>19</v>
      </c>
      <c r="N21" s="13">
        <v>0</v>
      </c>
      <c r="O21" s="14">
        <v>0</v>
      </c>
    </row>
    <row r="22" spans="2:15" ht="12" customHeight="1" x14ac:dyDescent="0.45">
      <c r="B22" s="40"/>
      <c r="C22" s="33" t="s">
        <v>22</v>
      </c>
      <c r="D22" s="11">
        <v>2983</v>
      </c>
      <c r="E22" s="11">
        <v>297</v>
      </c>
      <c r="F22" s="11">
        <v>208</v>
      </c>
      <c r="G22" s="11">
        <v>139</v>
      </c>
      <c r="H22" s="11">
        <v>177</v>
      </c>
      <c r="I22" s="11">
        <v>284</v>
      </c>
      <c r="J22" s="11">
        <v>148</v>
      </c>
      <c r="K22" s="11">
        <v>655</v>
      </c>
      <c r="L22" s="11">
        <v>392</v>
      </c>
      <c r="M22" s="11">
        <v>683</v>
      </c>
      <c r="N22" s="11">
        <v>0</v>
      </c>
      <c r="O22" s="12">
        <v>0</v>
      </c>
    </row>
    <row r="23" spans="2:15" ht="12" customHeight="1" x14ac:dyDescent="0.45">
      <c r="B23" s="40"/>
      <c r="C23" s="34"/>
      <c r="D23" s="13">
        <v>100</v>
      </c>
      <c r="E23" s="13">
        <v>10</v>
      </c>
      <c r="F23" s="13">
        <v>7</v>
      </c>
      <c r="G23" s="13">
        <v>4.7</v>
      </c>
      <c r="H23" s="13">
        <v>5.9</v>
      </c>
      <c r="I23" s="13">
        <v>9.5</v>
      </c>
      <c r="J23" s="13">
        <v>5</v>
      </c>
      <c r="K23" s="13">
        <v>22</v>
      </c>
      <c r="L23" s="13">
        <v>13.1</v>
      </c>
      <c r="M23" s="13">
        <v>22.9</v>
      </c>
      <c r="N23" s="13">
        <v>0</v>
      </c>
      <c r="O23" s="14">
        <v>0</v>
      </c>
    </row>
    <row r="24" spans="2:15" ht="12" customHeight="1" x14ac:dyDescent="0.45">
      <c r="B24" s="40"/>
      <c r="C24" s="33" t="s">
        <v>13</v>
      </c>
      <c r="D24" s="11">
        <v>216</v>
      </c>
      <c r="E24" s="11">
        <v>30</v>
      </c>
      <c r="F24" s="11">
        <v>3</v>
      </c>
      <c r="G24" s="11">
        <v>8</v>
      </c>
      <c r="H24" s="11">
        <v>21</v>
      </c>
      <c r="I24" s="11">
        <v>35</v>
      </c>
      <c r="J24" s="11">
        <v>8</v>
      </c>
      <c r="K24" s="11">
        <v>15</v>
      </c>
      <c r="L24" s="11">
        <v>48</v>
      </c>
      <c r="M24" s="11">
        <v>48</v>
      </c>
      <c r="N24" s="11">
        <v>0</v>
      </c>
      <c r="O24" s="12">
        <v>0</v>
      </c>
    </row>
    <row r="25" spans="2:15" ht="12" customHeight="1" x14ac:dyDescent="0.45">
      <c r="B25" s="40"/>
      <c r="C25" s="34"/>
      <c r="D25" s="13">
        <v>100</v>
      </c>
      <c r="E25" s="13">
        <v>13.9</v>
      </c>
      <c r="F25" s="13">
        <v>1.4</v>
      </c>
      <c r="G25" s="13">
        <v>3.7</v>
      </c>
      <c r="H25" s="13">
        <v>9.6999999999999993</v>
      </c>
      <c r="I25" s="13">
        <v>16.2</v>
      </c>
      <c r="J25" s="13">
        <v>3.7</v>
      </c>
      <c r="K25" s="13">
        <v>6.9</v>
      </c>
      <c r="L25" s="13">
        <v>22.2</v>
      </c>
      <c r="M25" s="13">
        <v>22.2</v>
      </c>
      <c r="N25" s="13">
        <v>0</v>
      </c>
      <c r="O25" s="14">
        <v>0</v>
      </c>
    </row>
    <row r="26" spans="2:15" ht="12" customHeight="1" x14ac:dyDescent="0.45">
      <c r="B26" s="40" t="s">
        <v>595</v>
      </c>
      <c r="C26" s="33" t="s">
        <v>23</v>
      </c>
      <c r="D26" s="11">
        <v>6118</v>
      </c>
      <c r="E26" s="11">
        <v>730</v>
      </c>
      <c r="F26" s="11">
        <v>425</v>
      </c>
      <c r="G26" s="11">
        <v>427</v>
      </c>
      <c r="H26" s="11">
        <v>322</v>
      </c>
      <c r="I26" s="11">
        <v>527</v>
      </c>
      <c r="J26" s="11">
        <v>337</v>
      </c>
      <c r="K26" s="11">
        <v>1182</v>
      </c>
      <c r="L26" s="11">
        <v>730</v>
      </c>
      <c r="M26" s="11">
        <v>1438</v>
      </c>
      <c r="N26" s="11">
        <v>0</v>
      </c>
      <c r="O26" s="12">
        <v>0</v>
      </c>
    </row>
    <row r="27" spans="2:15" ht="12" customHeight="1" x14ac:dyDescent="0.45">
      <c r="B27" s="40"/>
      <c r="C27" s="34"/>
      <c r="D27" s="13">
        <v>100</v>
      </c>
      <c r="E27" s="13">
        <v>11.9</v>
      </c>
      <c r="F27" s="13">
        <v>6.9</v>
      </c>
      <c r="G27" s="13">
        <v>7</v>
      </c>
      <c r="H27" s="13">
        <v>5.3</v>
      </c>
      <c r="I27" s="13">
        <v>8.6</v>
      </c>
      <c r="J27" s="13">
        <v>5.5</v>
      </c>
      <c r="K27" s="13">
        <v>19.3</v>
      </c>
      <c r="L27" s="13">
        <v>11.9</v>
      </c>
      <c r="M27" s="13">
        <v>23.5</v>
      </c>
      <c r="N27" s="13">
        <v>0</v>
      </c>
      <c r="O27" s="14">
        <v>0</v>
      </c>
    </row>
    <row r="28" spans="2:15" ht="12" customHeight="1" x14ac:dyDescent="0.45">
      <c r="B28" s="40"/>
      <c r="C28" s="33" t="s">
        <v>24</v>
      </c>
      <c r="D28" s="11">
        <v>12170</v>
      </c>
      <c r="E28" s="11">
        <v>1603</v>
      </c>
      <c r="F28" s="11">
        <v>1066</v>
      </c>
      <c r="G28" s="11">
        <v>989</v>
      </c>
      <c r="H28" s="11">
        <v>612</v>
      </c>
      <c r="I28" s="11">
        <v>1123</v>
      </c>
      <c r="J28" s="11">
        <v>796</v>
      </c>
      <c r="K28" s="11">
        <v>2285</v>
      </c>
      <c r="L28" s="11">
        <v>1415</v>
      </c>
      <c r="M28" s="11">
        <v>2281</v>
      </c>
      <c r="N28" s="11">
        <v>0</v>
      </c>
      <c r="O28" s="12">
        <v>0</v>
      </c>
    </row>
    <row r="29" spans="2:15" ht="12" customHeight="1" x14ac:dyDescent="0.45">
      <c r="B29" s="40"/>
      <c r="C29" s="34"/>
      <c r="D29" s="13">
        <v>100</v>
      </c>
      <c r="E29" s="13">
        <v>13.2</v>
      </c>
      <c r="F29" s="13">
        <v>8.8000000000000007</v>
      </c>
      <c r="G29" s="13">
        <v>8.1</v>
      </c>
      <c r="H29" s="13">
        <v>5</v>
      </c>
      <c r="I29" s="13">
        <v>9.1999999999999993</v>
      </c>
      <c r="J29" s="13">
        <v>6.5</v>
      </c>
      <c r="K29" s="13">
        <v>18.8</v>
      </c>
      <c r="L29" s="13">
        <v>11.6</v>
      </c>
      <c r="M29" s="13">
        <v>18.7</v>
      </c>
      <c r="N29" s="13">
        <v>0</v>
      </c>
      <c r="O29" s="14">
        <v>0</v>
      </c>
    </row>
    <row r="30" spans="2:15" ht="12" customHeight="1" x14ac:dyDescent="0.45">
      <c r="B30" s="40"/>
      <c r="C30" s="33" t="s">
        <v>25</v>
      </c>
      <c r="D30" s="11">
        <v>1446</v>
      </c>
      <c r="E30" s="11">
        <v>183</v>
      </c>
      <c r="F30" s="11">
        <v>94</v>
      </c>
      <c r="G30" s="11">
        <v>111</v>
      </c>
      <c r="H30" s="11">
        <v>136</v>
      </c>
      <c r="I30" s="11">
        <v>91</v>
      </c>
      <c r="J30" s="11">
        <v>94</v>
      </c>
      <c r="K30" s="11">
        <v>302</v>
      </c>
      <c r="L30" s="11">
        <v>144</v>
      </c>
      <c r="M30" s="11">
        <v>291</v>
      </c>
      <c r="N30" s="11">
        <v>0</v>
      </c>
      <c r="O30" s="12">
        <v>0</v>
      </c>
    </row>
    <row r="31" spans="2:15" ht="12" customHeight="1" x14ac:dyDescent="0.45">
      <c r="B31" s="40"/>
      <c r="C31" s="34"/>
      <c r="D31" s="13">
        <v>100</v>
      </c>
      <c r="E31" s="13">
        <v>12.7</v>
      </c>
      <c r="F31" s="13">
        <v>6.5</v>
      </c>
      <c r="G31" s="13">
        <v>7.7</v>
      </c>
      <c r="H31" s="13">
        <v>9.4</v>
      </c>
      <c r="I31" s="13">
        <v>6.3</v>
      </c>
      <c r="J31" s="13">
        <v>6.5</v>
      </c>
      <c r="K31" s="13">
        <v>20.9</v>
      </c>
      <c r="L31" s="13">
        <v>10</v>
      </c>
      <c r="M31" s="13">
        <v>20.100000000000001</v>
      </c>
      <c r="N31" s="13">
        <v>0</v>
      </c>
      <c r="O31" s="14">
        <v>0</v>
      </c>
    </row>
    <row r="32" spans="2:15" ht="12" customHeight="1" x14ac:dyDescent="0.45">
      <c r="B32" s="40"/>
      <c r="C32" s="33" t="s">
        <v>26</v>
      </c>
      <c r="D32" s="11">
        <v>2417</v>
      </c>
      <c r="E32" s="11">
        <v>386</v>
      </c>
      <c r="F32" s="11">
        <v>177</v>
      </c>
      <c r="G32" s="11">
        <v>189</v>
      </c>
      <c r="H32" s="11">
        <v>163</v>
      </c>
      <c r="I32" s="11">
        <v>218</v>
      </c>
      <c r="J32" s="11">
        <v>112</v>
      </c>
      <c r="K32" s="11">
        <v>403</v>
      </c>
      <c r="L32" s="11">
        <v>271</v>
      </c>
      <c r="M32" s="11">
        <v>498</v>
      </c>
      <c r="N32" s="11">
        <v>0</v>
      </c>
      <c r="O32" s="12">
        <v>0</v>
      </c>
    </row>
    <row r="33" spans="2:15" ht="12" customHeight="1" x14ac:dyDescent="0.45">
      <c r="B33" s="40"/>
      <c r="C33" s="34"/>
      <c r="D33" s="13">
        <v>100</v>
      </c>
      <c r="E33" s="13">
        <v>16</v>
      </c>
      <c r="F33" s="13">
        <v>7.3</v>
      </c>
      <c r="G33" s="13">
        <v>7.8</v>
      </c>
      <c r="H33" s="13">
        <v>6.7</v>
      </c>
      <c r="I33" s="13">
        <v>9</v>
      </c>
      <c r="J33" s="13">
        <v>4.5999999999999996</v>
      </c>
      <c r="K33" s="13">
        <v>16.7</v>
      </c>
      <c r="L33" s="13">
        <v>11.2</v>
      </c>
      <c r="M33" s="13">
        <v>20.6</v>
      </c>
      <c r="N33" s="13">
        <v>0</v>
      </c>
      <c r="O33" s="14">
        <v>0</v>
      </c>
    </row>
    <row r="34" spans="2:15" ht="12" customHeight="1" x14ac:dyDescent="0.45">
      <c r="B34" s="40"/>
      <c r="C34" s="33" t="s">
        <v>27</v>
      </c>
      <c r="D34" s="11">
        <v>3032</v>
      </c>
      <c r="E34" s="11">
        <v>454</v>
      </c>
      <c r="F34" s="11">
        <v>257</v>
      </c>
      <c r="G34" s="11">
        <v>240</v>
      </c>
      <c r="H34" s="11">
        <v>223</v>
      </c>
      <c r="I34" s="11">
        <v>230</v>
      </c>
      <c r="J34" s="11">
        <v>136</v>
      </c>
      <c r="K34" s="11">
        <v>567</v>
      </c>
      <c r="L34" s="11">
        <v>284</v>
      </c>
      <c r="M34" s="11">
        <v>641</v>
      </c>
      <c r="N34" s="11">
        <v>0</v>
      </c>
      <c r="O34" s="12">
        <v>0</v>
      </c>
    </row>
    <row r="35" spans="2:15" ht="12" customHeight="1" x14ac:dyDescent="0.45">
      <c r="B35" s="40"/>
      <c r="C35" s="34"/>
      <c r="D35" s="13">
        <v>100</v>
      </c>
      <c r="E35" s="13">
        <v>15</v>
      </c>
      <c r="F35" s="13">
        <v>8.5</v>
      </c>
      <c r="G35" s="13">
        <v>7.9</v>
      </c>
      <c r="H35" s="13">
        <v>7.4</v>
      </c>
      <c r="I35" s="13">
        <v>7.6</v>
      </c>
      <c r="J35" s="13">
        <v>4.5</v>
      </c>
      <c r="K35" s="13">
        <v>18.7</v>
      </c>
      <c r="L35" s="13">
        <v>9.4</v>
      </c>
      <c r="M35" s="13">
        <v>21.1</v>
      </c>
      <c r="N35" s="13">
        <v>0</v>
      </c>
      <c r="O35" s="14">
        <v>0</v>
      </c>
    </row>
    <row r="36" spans="2:15" ht="12" customHeight="1" x14ac:dyDescent="0.45">
      <c r="B36" s="40"/>
      <c r="C36" s="33" t="s">
        <v>13</v>
      </c>
      <c r="D36" s="11">
        <v>990</v>
      </c>
      <c r="E36" s="11">
        <v>128</v>
      </c>
      <c r="F36" s="11">
        <v>103</v>
      </c>
      <c r="G36" s="11">
        <v>43</v>
      </c>
      <c r="H36" s="11">
        <v>76</v>
      </c>
      <c r="I36" s="11">
        <v>79</v>
      </c>
      <c r="J36" s="11">
        <v>40</v>
      </c>
      <c r="K36" s="11">
        <v>180</v>
      </c>
      <c r="L36" s="11">
        <v>73</v>
      </c>
      <c r="M36" s="11">
        <v>268</v>
      </c>
      <c r="N36" s="11">
        <v>0</v>
      </c>
      <c r="O36" s="12">
        <v>0</v>
      </c>
    </row>
    <row r="37" spans="2:15" ht="12" customHeight="1" x14ac:dyDescent="0.45">
      <c r="B37" s="40"/>
      <c r="C37" s="34"/>
      <c r="D37" s="13">
        <v>100</v>
      </c>
      <c r="E37" s="13">
        <v>12.9</v>
      </c>
      <c r="F37" s="13">
        <v>10.4</v>
      </c>
      <c r="G37" s="13">
        <v>4.3</v>
      </c>
      <c r="H37" s="13">
        <v>7.7</v>
      </c>
      <c r="I37" s="13">
        <v>8</v>
      </c>
      <c r="J37" s="13">
        <v>4</v>
      </c>
      <c r="K37" s="13">
        <v>18.2</v>
      </c>
      <c r="L37" s="13">
        <v>7.4</v>
      </c>
      <c r="M37" s="13">
        <v>27.1</v>
      </c>
      <c r="N37" s="13">
        <v>0</v>
      </c>
      <c r="O37" s="14">
        <v>0</v>
      </c>
    </row>
    <row r="38" spans="2:15" ht="12" customHeight="1" x14ac:dyDescent="0.45">
      <c r="B38" s="40" t="s">
        <v>596</v>
      </c>
      <c r="C38" s="33" t="s">
        <v>28</v>
      </c>
      <c r="D38" s="11">
        <v>22098</v>
      </c>
      <c r="E38" s="11">
        <v>3093</v>
      </c>
      <c r="F38" s="11">
        <v>1818</v>
      </c>
      <c r="G38" s="11">
        <v>1750</v>
      </c>
      <c r="H38" s="11">
        <v>1310</v>
      </c>
      <c r="I38" s="11">
        <v>1923</v>
      </c>
      <c r="J38" s="11">
        <v>1338</v>
      </c>
      <c r="K38" s="11">
        <v>4050</v>
      </c>
      <c r="L38" s="11">
        <v>2413</v>
      </c>
      <c r="M38" s="11">
        <v>4403</v>
      </c>
      <c r="N38" s="11">
        <v>0</v>
      </c>
      <c r="O38" s="12">
        <v>0</v>
      </c>
    </row>
    <row r="39" spans="2:15" ht="12" customHeight="1" x14ac:dyDescent="0.45">
      <c r="B39" s="40"/>
      <c r="C39" s="34"/>
      <c r="D39" s="13">
        <v>100</v>
      </c>
      <c r="E39" s="13">
        <v>14</v>
      </c>
      <c r="F39" s="13">
        <v>8.1999999999999993</v>
      </c>
      <c r="G39" s="13">
        <v>7.9</v>
      </c>
      <c r="H39" s="13">
        <v>5.9</v>
      </c>
      <c r="I39" s="13">
        <v>8.6999999999999993</v>
      </c>
      <c r="J39" s="13">
        <v>6.1</v>
      </c>
      <c r="K39" s="13">
        <v>18.3</v>
      </c>
      <c r="L39" s="13">
        <v>10.9</v>
      </c>
      <c r="M39" s="13">
        <v>19.899999999999999</v>
      </c>
      <c r="N39" s="13">
        <v>0</v>
      </c>
      <c r="O39" s="14">
        <v>0</v>
      </c>
    </row>
    <row r="40" spans="2:15" ht="12" customHeight="1" x14ac:dyDescent="0.45">
      <c r="B40" s="40"/>
      <c r="C40" s="33" t="s">
        <v>29</v>
      </c>
      <c r="D40" s="11">
        <v>2016</v>
      </c>
      <c r="E40" s="11">
        <v>172</v>
      </c>
      <c r="F40" s="11">
        <v>133</v>
      </c>
      <c r="G40" s="11">
        <v>136</v>
      </c>
      <c r="H40" s="11">
        <v>119</v>
      </c>
      <c r="I40" s="11">
        <v>190</v>
      </c>
      <c r="J40" s="11">
        <v>94</v>
      </c>
      <c r="K40" s="11">
        <v>431</v>
      </c>
      <c r="L40" s="11">
        <v>276</v>
      </c>
      <c r="M40" s="11">
        <v>465</v>
      </c>
      <c r="N40" s="11">
        <v>0</v>
      </c>
      <c r="O40" s="12">
        <v>0</v>
      </c>
    </row>
    <row r="41" spans="2:15" ht="12" customHeight="1" x14ac:dyDescent="0.45">
      <c r="B41" s="40"/>
      <c r="C41" s="34"/>
      <c r="D41" s="13">
        <v>100</v>
      </c>
      <c r="E41" s="13">
        <v>8.5</v>
      </c>
      <c r="F41" s="13">
        <v>6.6</v>
      </c>
      <c r="G41" s="13">
        <v>6.7</v>
      </c>
      <c r="H41" s="13">
        <v>5.9</v>
      </c>
      <c r="I41" s="13">
        <v>9.4</v>
      </c>
      <c r="J41" s="13">
        <v>4.7</v>
      </c>
      <c r="K41" s="13">
        <v>21.4</v>
      </c>
      <c r="L41" s="13">
        <v>13.7</v>
      </c>
      <c r="M41" s="13">
        <v>23.1</v>
      </c>
      <c r="N41" s="13">
        <v>0</v>
      </c>
      <c r="O41" s="14">
        <v>0</v>
      </c>
    </row>
    <row r="42" spans="2:15" ht="12" customHeight="1" x14ac:dyDescent="0.45">
      <c r="B42" s="40"/>
      <c r="C42" s="33" t="s">
        <v>30</v>
      </c>
      <c r="D42" s="11">
        <v>967</v>
      </c>
      <c r="E42" s="11">
        <v>76</v>
      </c>
      <c r="F42" s="11">
        <v>58</v>
      </c>
      <c r="G42" s="11">
        <v>59</v>
      </c>
      <c r="H42" s="11">
        <v>56</v>
      </c>
      <c r="I42" s="11">
        <v>89</v>
      </c>
      <c r="J42" s="11">
        <v>41</v>
      </c>
      <c r="K42" s="11">
        <v>232</v>
      </c>
      <c r="L42" s="11">
        <v>125</v>
      </c>
      <c r="M42" s="11">
        <v>231</v>
      </c>
      <c r="N42" s="11">
        <v>0</v>
      </c>
      <c r="O42" s="12">
        <v>0</v>
      </c>
    </row>
    <row r="43" spans="2:15" ht="12" customHeight="1" x14ac:dyDescent="0.45">
      <c r="B43" s="40"/>
      <c r="C43" s="34"/>
      <c r="D43" s="13">
        <v>100</v>
      </c>
      <c r="E43" s="13">
        <v>7.9</v>
      </c>
      <c r="F43" s="13">
        <v>6</v>
      </c>
      <c r="G43" s="13">
        <v>6.1</v>
      </c>
      <c r="H43" s="13">
        <v>5.8</v>
      </c>
      <c r="I43" s="13">
        <v>9.1999999999999993</v>
      </c>
      <c r="J43" s="13">
        <v>4.2</v>
      </c>
      <c r="K43" s="13">
        <v>24</v>
      </c>
      <c r="L43" s="13">
        <v>12.9</v>
      </c>
      <c r="M43" s="13">
        <v>23.9</v>
      </c>
      <c r="N43" s="13">
        <v>0</v>
      </c>
      <c r="O43" s="14">
        <v>0</v>
      </c>
    </row>
    <row r="44" spans="2:15" ht="12" customHeight="1" x14ac:dyDescent="0.45">
      <c r="B44" s="40"/>
      <c r="C44" s="33" t="s">
        <v>13</v>
      </c>
      <c r="D44" s="11">
        <v>1092</v>
      </c>
      <c r="E44" s="11">
        <v>143</v>
      </c>
      <c r="F44" s="11">
        <v>113</v>
      </c>
      <c r="G44" s="11">
        <v>54</v>
      </c>
      <c r="H44" s="11">
        <v>47</v>
      </c>
      <c r="I44" s="11">
        <v>66</v>
      </c>
      <c r="J44" s="11">
        <v>42</v>
      </c>
      <c r="K44" s="11">
        <v>206</v>
      </c>
      <c r="L44" s="11">
        <v>103</v>
      </c>
      <c r="M44" s="11">
        <v>318</v>
      </c>
      <c r="N44" s="11">
        <v>0</v>
      </c>
      <c r="O44" s="12">
        <v>0</v>
      </c>
    </row>
    <row r="45" spans="2:15" ht="12" customHeight="1" x14ac:dyDescent="0.45">
      <c r="B45" s="40"/>
      <c r="C45" s="34"/>
      <c r="D45" s="13">
        <v>100</v>
      </c>
      <c r="E45" s="13">
        <v>13.1</v>
      </c>
      <c r="F45" s="13">
        <v>10.3</v>
      </c>
      <c r="G45" s="13">
        <v>4.9000000000000004</v>
      </c>
      <c r="H45" s="13">
        <v>4.3</v>
      </c>
      <c r="I45" s="13">
        <v>6</v>
      </c>
      <c r="J45" s="13">
        <v>3.8</v>
      </c>
      <c r="K45" s="13">
        <v>18.899999999999999</v>
      </c>
      <c r="L45" s="13">
        <v>9.4</v>
      </c>
      <c r="M45" s="13">
        <v>29.1</v>
      </c>
      <c r="N45" s="13">
        <v>0</v>
      </c>
      <c r="O45" s="14">
        <v>0</v>
      </c>
    </row>
    <row r="46" spans="2:15" ht="12" customHeight="1" x14ac:dyDescent="0.45">
      <c r="B46" s="40" t="s">
        <v>597</v>
      </c>
      <c r="C46" s="33" t="s">
        <v>31</v>
      </c>
      <c r="D46" s="11">
        <v>3165</v>
      </c>
      <c r="E46" s="11">
        <v>452</v>
      </c>
      <c r="F46" s="11">
        <v>241</v>
      </c>
      <c r="G46" s="11">
        <v>226</v>
      </c>
      <c r="H46" s="11">
        <v>156</v>
      </c>
      <c r="I46" s="11">
        <v>257</v>
      </c>
      <c r="J46" s="11">
        <v>217</v>
      </c>
      <c r="K46" s="11">
        <v>547</v>
      </c>
      <c r="L46" s="11">
        <v>334</v>
      </c>
      <c r="M46" s="11">
        <v>735</v>
      </c>
      <c r="N46" s="11">
        <v>0</v>
      </c>
      <c r="O46" s="12">
        <v>0</v>
      </c>
    </row>
    <row r="47" spans="2:15" ht="12" customHeight="1" x14ac:dyDescent="0.45">
      <c r="B47" s="40"/>
      <c r="C47" s="34"/>
      <c r="D47" s="13">
        <v>100</v>
      </c>
      <c r="E47" s="13">
        <v>14.3</v>
      </c>
      <c r="F47" s="13">
        <v>7.6</v>
      </c>
      <c r="G47" s="13">
        <v>7.1</v>
      </c>
      <c r="H47" s="13">
        <v>4.9000000000000004</v>
      </c>
      <c r="I47" s="13">
        <v>8.1</v>
      </c>
      <c r="J47" s="13">
        <v>6.9</v>
      </c>
      <c r="K47" s="13">
        <v>17.3</v>
      </c>
      <c r="L47" s="13">
        <v>10.6</v>
      </c>
      <c r="M47" s="13">
        <v>23.2</v>
      </c>
      <c r="N47" s="13">
        <v>0</v>
      </c>
      <c r="O47" s="14">
        <v>0</v>
      </c>
    </row>
    <row r="48" spans="2:15" ht="12" customHeight="1" x14ac:dyDescent="0.45">
      <c r="B48" s="40"/>
      <c r="C48" s="33" t="s">
        <v>32</v>
      </c>
      <c r="D48" s="11">
        <v>17705</v>
      </c>
      <c r="E48" s="11">
        <v>2437</v>
      </c>
      <c r="F48" s="11">
        <v>1539</v>
      </c>
      <c r="G48" s="11">
        <v>1401</v>
      </c>
      <c r="H48" s="11">
        <v>1045</v>
      </c>
      <c r="I48" s="11">
        <v>1546</v>
      </c>
      <c r="J48" s="11">
        <v>1075</v>
      </c>
      <c r="K48" s="11">
        <v>3301</v>
      </c>
      <c r="L48" s="11">
        <v>1942</v>
      </c>
      <c r="M48" s="11">
        <v>3419</v>
      </c>
      <c r="N48" s="11">
        <v>0</v>
      </c>
      <c r="O48" s="12">
        <v>0</v>
      </c>
    </row>
    <row r="49" spans="2:15" ht="12" customHeight="1" x14ac:dyDescent="0.45">
      <c r="B49" s="40"/>
      <c r="C49" s="34"/>
      <c r="D49" s="13">
        <v>100</v>
      </c>
      <c r="E49" s="13">
        <v>13.8</v>
      </c>
      <c r="F49" s="13">
        <v>8.6999999999999993</v>
      </c>
      <c r="G49" s="13">
        <v>7.9</v>
      </c>
      <c r="H49" s="13">
        <v>5.9</v>
      </c>
      <c r="I49" s="13">
        <v>8.6999999999999993</v>
      </c>
      <c r="J49" s="13">
        <v>6.1</v>
      </c>
      <c r="K49" s="13">
        <v>18.600000000000001</v>
      </c>
      <c r="L49" s="13">
        <v>11</v>
      </c>
      <c r="M49" s="13">
        <v>19.3</v>
      </c>
      <c r="N49" s="13">
        <v>0</v>
      </c>
      <c r="O49" s="14">
        <v>0</v>
      </c>
    </row>
    <row r="50" spans="2:15" ht="12" customHeight="1" x14ac:dyDescent="0.45">
      <c r="B50" s="40"/>
      <c r="C50" s="33" t="s">
        <v>33</v>
      </c>
      <c r="D50" s="11">
        <v>3899</v>
      </c>
      <c r="E50" s="11">
        <v>463</v>
      </c>
      <c r="F50" s="11">
        <v>268</v>
      </c>
      <c r="G50" s="11">
        <v>279</v>
      </c>
      <c r="H50" s="11">
        <v>255</v>
      </c>
      <c r="I50" s="11">
        <v>329</v>
      </c>
      <c r="J50" s="11">
        <v>180</v>
      </c>
      <c r="K50" s="11">
        <v>740</v>
      </c>
      <c r="L50" s="11">
        <v>486</v>
      </c>
      <c r="M50" s="11">
        <v>899</v>
      </c>
      <c r="N50" s="11">
        <v>0</v>
      </c>
      <c r="O50" s="12">
        <v>0</v>
      </c>
    </row>
    <row r="51" spans="2:15" ht="12" customHeight="1" x14ac:dyDescent="0.45">
      <c r="B51" s="40"/>
      <c r="C51" s="34"/>
      <c r="D51" s="13">
        <v>100</v>
      </c>
      <c r="E51" s="13">
        <v>11.9</v>
      </c>
      <c r="F51" s="13">
        <v>6.9</v>
      </c>
      <c r="G51" s="13">
        <v>7.2</v>
      </c>
      <c r="H51" s="13">
        <v>6.5</v>
      </c>
      <c r="I51" s="13">
        <v>8.4</v>
      </c>
      <c r="J51" s="13">
        <v>4.5999999999999996</v>
      </c>
      <c r="K51" s="13">
        <v>19</v>
      </c>
      <c r="L51" s="13">
        <v>12.5</v>
      </c>
      <c r="M51" s="13">
        <v>23.1</v>
      </c>
      <c r="N51" s="13">
        <v>0</v>
      </c>
      <c r="O51" s="14">
        <v>0</v>
      </c>
    </row>
    <row r="52" spans="2:15" ht="12" customHeight="1" x14ac:dyDescent="0.45">
      <c r="B52" s="40"/>
      <c r="C52" s="33" t="s">
        <v>34</v>
      </c>
      <c r="D52" s="11">
        <v>502</v>
      </c>
      <c r="E52" s="11">
        <v>50</v>
      </c>
      <c r="F52" s="11">
        <v>35</v>
      </c>
      <c r="G52" s="11">
        <v>28</v>
      </c>
      <c r="H52" s="11">
        <v>33</v>
      </c>
      <c r="I52" s="11">
        <v>56</v>
      </c>
      <c r="J52" s="11">
        <v>13</v>
      </c>
      <c r="K52" s="11">
        <v>107</v>
      </c>
      <c r="L52" s="11">
        <v>64</v>
      </c>
      <c r="M52" s="11">
        <v>116</v>
      </c>
      <c r="N52" s="11">
        <v>0</v>
      </c>
      <c r="O52" s="12">
        <v>0</v>
      </c>
    </row>
    <row r="53" spans="2:15" ht="12" customHeight="1" x14ac:dyDescent="0.45">
      <c r="B53" s="40"/>
      <c r="C53" s="34"/>
      <c r="D53" s="13">
        <v>100</v>
      </c>
      <c r="E53" s="13">
        <v>10</v>
      </c>
      <c r="F53" s="13">
        <v>7</v>
      </c>
      <c r="G53" s="13">
        <v>5.6</v>
      </c>
      <c r="H53" s="13">
        <v>6.6</v>
      </c>
      <c r="I53" s="13">
        <v>11.2</v>
      </c>
      <c r="J53" s="13">
        <v>2.6</v>
      </c>
      <c r="K53" s="13">
        <v>21.3</v>
      </c>
      <c r="L53" s="13">
        <v>12.7</v>
      </c>
      <c r="M53" s="13">
        <v>23.1</v>
      </c>
      <c r="N53" s="13">
        <v>0</v>
      </c>
      <c r="O53" s="14">
        <v>0</v>
      </c>
    </row>
    <row r="54" spans="2:15" ht="12" customHeight="1" x14ac:dyDescent="0.45">
      <c r="B54" s="40"/>
      <c r="C54" s="33" t="s">
        <v>13</v>
      </c>
      <c r="D54" s="11">
        <v>902</v>
      </c>
      <c r="E54" s="11">
        <v>82</v>
      </c>
      <c r="F54" s="11">
        <v>39</v>
      </c>
      <c r="G54" s="11">
        <v>65</v>
      </c>
      <c r="H54" s="11">
        <v>43</v>
      </c>
      <c r="I54" s="11">
        <v>80</v>
      </c>
      <c r="J54" s="11">
        <v>30</v>
      </c>
      <c r="K54" s="11">
        <v>224</v>
      </c>
      <c r="L54" s="11">
        <v>91</v>
      </c>
      <c r="M54" s="11">
        <v>248</v>
      </c>
      <c r="N54" s="11">
        <v>0</v>
      </c>
      <c r="O54" s="12">
        <v>0</v>
      </c>
    </row>
    <row r="55" spans="2:15" ht="12" customHeight="1" x14ac:dyDescent="0.45">
      <c r="B55" s="40"/>
      <c r="C55" s="34"/>
      <c r="D55" s="13">
        <v>100</v>
      </c>
      <c r="E55" s="13">
        <v>9.1</v>
      </c>
      <c r="F55" s="13">
        <v>4.3</v>
      </c>
      <c r="G55" s="13">
        <v>7.2</v>
      </c>
      <c r="H55" s="13">
        <v>4.8</v>
      </c>
      <c r="I55" s="13">
        <v>8.9</v>
      </c>
      <c r="J55" s="13">
        <v>3.3</v>
      </c>
      <c r="K55" s="13">
        <v>24.8</v>
      </c>
      <c r="L55" s="13">
        <v>10.1</v>
      </c>
      <c r="M55" s="13">
        <v>27.5</v>
      </c>
      <c r="N55" s="13">
        <v>0</v>
      </c>
      <c r="O55" s="14">
        <v>0</v>
      </c>
    </row>
    <row r="56" spans="2:15" ht="12" customHeight="1" x14ac:dyDescent="0.45">
      <c r="B56" s="40" t="s">
        <v>598</v>
      </c>
      <c r="C56" s="33" t="s">
        <v>4</v>
      </c>
      <c r="D56" s="11">
        <v>3484</v>
      </c>
      <c r="E56" s="11">
        <v>3484</v>
      </c>
      <c r="F56" s="11">
        <v>0</v>
      </c>
      <c r="G56" s="11">
        <v>0</v>
      </c>
      <c r="H56" s="11">
        <v>0</v>
      </c>
      <c r="I56" s="11">
        <v>0</v>
      </c>
      <c r="J56" s="11">
        <v>0</v>
      </c>
      <c r="K56" s="11">
        <v>0</v>
      </c>
      <c r="L56" s="11">
        <v>0</v>
      </c>
      <c r="M56" s="11">
        <v>0</v>
      </c>
      <c r="N56" s="11">
        <v>0</v>
      </c>
      <c r="O56" s="12">
        <v>0</v>
      </c>
    </row>
    <row r="57" spans="2:15" ht="12" customHeight="1" x14ac:dyDescent="0.45">
      <c r="B57" s="40"/>
      <c r="C57" s="34"/>
      <c r="D57" s="13">
        <v>100</v>
      </c>
      <c r="E57" s="13">
        <v>100</v>
      </c>
      <c r="F57" s="13">
        <v>0</v>
      </c>
      <c r="G57" s="13">
        <v>0</v>
      </c>
      <c r="H57" s="13">
        <v>0</v>
      </c>
      <c r="I57" s="13">
        <v>0</v>
      </c>
      <c r="J57" s="13">
        <v>0</v>
      </c>
      <c r="K57" s="13">
        <v>0</v>
      </c>
      <c r="L57" s="13">
        <v>0</v>
      </c>
      <c r="M57" s="13">
        <v>0</v>
      </c>
      <c r="N57" s="13">
        <v>0</v>
      </c>
      <c r="O57" s="14">
        <v>0</v>
      </c>
    </row>
    <row r="58" spans="2:15" ht="12" customHeight="1" x14ac:dyDescent="0.45">
      <c r="B58" s="40"/>
      <c r="C58" s="33" t="s">
        <v>5</v>
      </c>
      <c r="D58" s="11">
        <v>2122</v>
      </c>
      <c r="E58" s="11">
        <v>0</v>
      </c>
      <c r="F58" s="11">
        <v>2122</v>
      </c>
      <c r="G58" s="11">
        <v>0</v>
      </c>
      <c r="H58" s="11">
        <v>0</v>
      </c>
      <c r="I58" s="11">
        <v>0</v>
      </c>
      <c r="J58" s="11">
        <v>0</v>
      </c>
      <c r="K58" s="11">
        <v>0</v>
      </c>
      <c r="L58" s="11">
        <v>0</v>
      </c>
      <c r="M58" s="11">
        <v>0</v>
      </c>
      <c r="N58" s="11">
        <v>0</v>
      </c>
      <c r="O58" s="12">
        <v>0</v>
      </c>
    </row>
    <row r="59" spans="2:15" ht="12" customHeight="1" x14ac:dyDescent="0.45">
      <c r="B59" s="40"/>
      <c r="C59" s="34"/>
      <c r="D59" s="13">
        <v>100</v>
      </c>
      <c r="E59" s="13">
        <v>0</v>
      </c>
      <c r="F59" s="13">
        <v>100</v>
      </c>
      <c r="G59" s="13">
        <v>0</v>
      </c>
      <c r="H59" s="13">
        <v>0</v>
      </c>
      <c r="I59" s="13">
        <v>0</v>
      </c>
      <c r="J59" s="13">
        <v>0</v>
      </c>
      <c r="K59" s="13">
        <v>0</v>
      </c>
      <c r="L59" s="13">
        <v>0</v>
      </c>
      <c r="M59" s="13">
        <v>0</v>
      </c>
      <c r="N59" s="13">
        <v>0</v>
      </c>
      <c r="O59" s="14">
        <v>0</v>
      </c>
    </row>
    <row r="60" spans="2:15" ht="12" customHeight="1" x14ac:dyDescent="0.45">
      <c r="B60" s="40"/>
      <c r="C60" s="33" t="s">
        <v>6</v>
      </c>
      <c r="D60" s="11">
        <v>1999</v>
      </c>
      <c r="E60" s="11">
        <v>0</v>
      </c>
      <c r="F60" s="11">
        <v>0</v>
      </c>
      <c r="G60" s="11">
        <v>1999</v>
      </c>
      <c r="H60" s="11">
        <v>0</v>
      </c>
      <c r="I60" s="11">
        <v>0</v>
      </c>
      <c r="J60" s="11">
        <v>0</v>
      </c>
      <c r="K60" s="11">
        <v>0</v>
      </c>
      <c r="L60" s="11">
        <v>0</v>
      </c>
      <c r="M60" s="11">
        <v>0</v>
      </c>
      <c r="N60" s="11">
        <v>0</v>
      </c>
      <c r="O60" s="12">
        <v>0</v>
      </c>
    </row>
    <row r="61" spans="2:15" ht="12" customHeight="1" x14ac:dyDescent="0.45">
      <c r="B61" s="40"/>
      <c r="C61" s="34"/>
      <c r="D61" s="13">
        <v>100</v>
      </c>
      <c r="E61" s="13">
        <v>0</v>
      </c>
      <c r="F61" s="13">
        <v>0</v>
      </c>
      <c r="G61" s="13">
        <v>100</v>
      </c>
      <c r="H61" s="13">
        <v>0</v>
      </c>
      <c r="I61" s="13">
        <v>0</v>
      </c>
      <c r="J61" s="13">
        <v>0</v>
      </c>
      <c r="K61" s="13">
        <v>0</v>
      </c>
      <c r="L61" s="13">
        <v>0</v>
      </c>
      <c r="M61" s="13">
        <v>0</v>
      </c>
      <c r="N61" s="13">
        <v>0</v>
      </c>
      <c r="O61" s="14">
        <v>0</v>
      </c>
    </row>
    <row r="62" spans="2:15" ht="12" customHeight="1" x14ac:dyDescent="0.45">
      <c r="B62" s="40"/>
      <c r="C62" s="33" t="s">
        <v>7</v>
      </c>
      <c r="D62" s="11">
        <v>1532</v>
      </c>
      <c r="E62" s="11">
        <v>0</v>
      </c>
      <c r="F62" s="11">
        <v>0</v>
      </c>
      <c r="G62" s="11">
        <v>0</v>
      </c>
      <c r="H62" s="11">
        <v>1532</v>
      </c>
      <c r="I62" s="11">
        <v>0</v>
      </c>
      <c r="J62" s="11">
        <v>0</v>
      </c>
      <c r="K62" s="11">
        <v>0</v>
      </c>
      <c r="L62" s="11">
        <v>0</v>
      </c>
      <c r="M62" s="11">
        <v>0</v>
      </c>
      <c r="N62" s="11">
        <v>0</v>
      </c>
      <c r="O62" s="12">
        <v>0</v>
      </c>
    </row>
    <row r="63" spans="2:15" ht="12" customHeight="1" x14ac:dyDescent="0.45">
      <c r="B63" s="40"/>
      <c r="C63" s="34"/>
      <c r="D63" s="13">
        <v>100</v>
      </c>
      <c r="E63" s="13">
        <v>0</v>
      </c>
      <c r="F63" s="13">
        <v>0</v>
      </c>
      <c r="G63" s="13">
        <v>0</v>
      </c>
      <c r="H63" s="13">
        <v>100</v>
      </c>
      <c r="I63" s="13">
        <v>0</v>
      </c>
      <c r="J63" s="13">
        <v>0</v>
      </c>
      <c r="K63" s="13">
        <v>0</v>
      </c>
      <c r="L63" s="13">
        <v>0</v>
      </c>
      <c r="M63" s="13">
        <v>0</v>
      </c>
      <c r="N63" s="13">
        <v>0</v>
      </c>
      <c r="O63" s="14">
        <v>0</v>
      </c>
    </row>
    <row r="64" spans="2:15" ht="12" customHeight="1" x14ac:dyDescent="0.45">
      <c r="B64" s="40"/>
      <c r="C64" s="33" t="s">
        <v>8</v>
      </c>
      <c r="D64" s="11">
        <v>2268</v>
      </c>
      <c r="E64" s="11">
        <v>0</v>
      </c>
      <c r="F64" s="11">
        <v>0</v>
      </c>
      <c r="G64" s="11">
        <v>0</v>
      </c>
      <c r="H64" s="11">
        <v>0</v>
      </c>
      <c r="I64" s="11">
        <v>2268</v>
      </c>
      <c r="J64" s="11">
        <v>0</v>
      </c>
      <c r="K64" s="11">
        <v>0</v>
      </c>
      <c r="L64" s="11">
        <v>0</v>
      </c>
      <c r="M64" s="11">
        <v>0</v>
      </c>
      <c r="N64" s="11">
        <v>0</v>
      </c>
      <c r="O64" s="12">
        <v>0</v>
      </c>
    </row>
    <row r="65" spans="2:15" ht="12" customHeight="1" x14ac:dyDescent="0.45">
      <c r="B65" s="40"/>
      <c r="C65" s="34"/>
      <c r="D65" s="13">
        <v>100</v>
      </c>
      <c r="E65" s="13">
        <v>0</v>
      </c>
      <c r="F65" s="13">
        <v>0</v>
      </c>
      <c r="G65" s="13">
        <v>0</v>
      </c>
      <c r="H65" s="13">
        <v>0</v>
      </c>
      <c r="I65" s="13">
        <v>100</v>
      </c>
      <c r="J65" s="13">
        <v>0</v>
      </c>
      <c r="K65" s="13">
        <v>0</v>
      </c>
      <c r="L65" s="13">
        <v>0</v>
      </c>
      <c r="M65" s="13">
        <v>0</v>
      </c>
      <c r="N65" s="13">
        <v>0</v>
      </c>
      <c r="O65" s="14">
        <v>0</v>
      </c>
    </row>
    <row r="66" spans="2:15" ht="12" customHeight="1" x14ac:dyDescent="0.45">
      <c r="B66" s="40"/>
      <c r="C66" s="33" t="s">
        <v>9</v>
      </c>
      <c r="D66" s="11">
        <v>1515</v>
      </c>
      <c r="E66" s="11">
        <v>0</v>
      </c>
      <c r="F66" s="11">
        <v>0</v>
      </c>
      <c r="G66" s="11">
        <v>0</v>
      </c>
      <c r="H66" s="11">
        <v>0</v>
      </c>
      <c r="I66" s="11">
        <v>0</v>
      </c>
      <c r="J66" s="11">
        <v>1515</v>
      </c>
      <c r="K66" s="11">
        <v>0</v>
      </c>
      <c r="L66" s="11">
        <v>0</v>
      </c>
      <c r="M66" s="11">
        <v>0</v>
      </c>
      <c r="N66" s="11">
        <v>0</v>
      </c>
      <c r="O66" s="12">
        <v>0</v>
      </c>
    </row>
    <row r="67" spans="2:15" ht="12" customHeight="1" x14ac:dyDescent="0.45">
      <c r="B67" s="40"/>
      <c r="C67" s="34"/>
      <c r="D67" s="13">
        <v>100</v>
      </c>
      <c r="E67" s="13">
        <v>0</v>
      </c>
      <c r="F67" s="13">
        <v>0</v>
      </c>
      <c r="G67" s="13">
        <v>0</v>
      </c>
      <c r="H67" s="13">
        <v>0</v>
      </c>
      <c r="I67" s="13">
        <v>0</v>
      </c>
      <c r="J67" s="13">
        <v>100</v>
      </c>
      <c r="K67" s="13">
        <v>0</v>
      </c>
      <c r="L67" s="13">
        <v>0</v>
      </c>
      <c r="M67" s="13">
        <v>0</v>
      </c>
      <c r="N67" s="13">
        <v>0</v>
      </c>
      <c r="O67" s="14">
        <v>0</v>
      </c>
    </row>
    <row r="68" spans="2:15" ht="12" customHeight="1" x14ac:dyDescent="0.45">
      <c r="B68" s="40"/>
      <c r="C68" s="33" t="s">
        <v>10</v>
      </c>
      <c r="D68" s="11">
        <v>4919</v>
      </c>
      <c r="E68" s="11">
        <v>0</v>
      </c>
      <c r="F68" s="11">
        <v>0</v>
      </c>
      <c r="G68" s="11">
        <v>0</v>
      </c>
      <c r="H68" s="11">
        <v>0</v>
      </c>
      <c r="I68" s="11">
        <v>0</v>
      </c>
      <c r="J68" s="11">
        <v>0</v>
      </c>
      <c r="K68" s="11">
        <v>4919</v>
      </c>
      <c r="L68" s="11">
        <v>0</v>
      </c>
      <c r="M68" s="11">
        <v>0</v>
      </c>
      <c r="N68" s="11">
        <v>0</v>
      </c>
      <c r="O68" s="12">
        <v>0</v>
      </c>
    </row>
    <row r="69" spans="2:15" ht="12" customHeight="1" x14ac:dyDescent="0.45">
      <c r="B69" s="40"/>
      <c r="C69" s="34"/>
      <c r="D69" s="13">
        <v>100</v>
      </c>
      <c r="E69" s="13">
        <v>0</v>
      </c>
      <c r="F69" s="13">
        <v>0</v>
      </c>
      <c r="G69" s="13">
        <v>0</v>
      </c>
      <c r="H69" s="13">
        <v>0</v>
      </c>
      <c r="I69" s="13">
        <v>0</v>
      </c>
      <c r="J69" s="13">
        <v>0</v>
      </c>
      <c r="K69" s="13">
        <v>100</v>
      </c>
      <c r="L69" s="13">
        <v>0</v>
      </c>
      <c r="M69" s="13">
        <v>0</v>
      </c>
      <c r="N69" s="13">
        <v>0</v>
      </c>
      <c r="O69" s="14">
        <v>0</v>
      </c>
    </row>
    <row r="70" spans="2:15" ht="12" customHeight="1" x14ac:dyDescent="0.45">
      <c r="B70" s="40"/>
      <c r="C70" s="33" t="s">
        <v>11</v>
      </c>
      <c r="D70" s="11">
        <v>2917</v>
      </c>
      <c r="E70" s="11">
        <v>0</v>
      </c>
      <c r="F70" s="11">
        <v>0</v>
      </c>
      <c r="G70" s="11">
        <v>0</v>
      </c>
      <c r="H70" s="11">
        <v>0</v>
      </c>
      <c r="I70" s="11">
        <v>0</v>
      </c>
      <c r="J70" s="11">
        <v>0</v>
      </c>
      <c r="K70" s="11">
        <v>0</v>
      </c>
      <c r="L70" s="11">
        <v>2917</v>
      </c>
      <c r="M70" s="11">
        <v>0</v>
      </c>
      <c r="N70" s="11">
        <v>0</v>
      </c>
      <c r="O70" s="12">
        <v>0</v>
      </c>
    </row>
    <row r="71" spans="2:15" ht="12" customHeight="1" x14ac:dyDescent="0.45">
      <c r="B71" s="40"/>
      <c r="C71" s="34"/>
      <c r="D71" s="13">
        <v>100</v>
      </c>
      <c r="E71" s="13">
        <v>0</v>
      </c>
      <c r="F71" s="13">
        <v>0</v>
      </c>
      <c r="G71" s="13">
        <v>0</v>
      </c>
      <c r="H71" s="13">
        <v>0</v>
      </c>
      <c r="I71" s="13">
        <v>0</v>
      </c>
      <c r="J71" s="13">
        <v>0</v>
      </c>
      <c r="K71" s="13">
        <v>0</v>
      </c>
      <c r="L71" s="13">
        <v>100</v>
      </c>
      <c r="M71" s="13">
        <v>0</v>
      </c>
      <c r="N71" s="13">
        <v>0</v>
      </c>
      <c r="O71" s="14">
        <v>0</v>
      </c>
    </row>
    <row r="72" spans="2:15" ht="12" customHeight="1" x14ac:dyDescent="0.45">
      <c r="B72" s="40"/>
      <c r="C72" s="33" t="s">
        <v>12</v>
      </c>
      <c r="D72" s="11">
        <v>5417</v>
      </c>
      <c r="E72" s="11">
        <v>0</v>
      </c>
      <c r="F72" s="11">
        <v>0</v>
      </c>
      <c r="G72" s="11">
        <v>0</v>
      </c>
      <c r="H72" s="11">
        <v>0</v>
      </c>
      <c r="I72" s="11">
        <v>0</v>
      </c>
      <c r="J72" s="11">
        <v>0</v>
      </c>
      <c r="K72" s="11">
        <v>0</v>
      </c>
      <c r="L72" s="11">
        <v>0</v>
      </c>
      <c r="M72" s="11">
        <v>5417</v>
      </c>
      <c r="N72" s="11">
        <v>0</v>
      </c>
      <c r="O72" s="12">
        <v>0</v>
      </c>
    </row>
    <row r="73" spans="2:15" ht="12" customHeight="1" x14ac:dyDescent="0.45">
      <c r="B73" s="40"/>
      <c r="C73" s="34"/>
      <c r="D73" s="13">
        <v>100</v>
      </c>
      <c r="E73" s="13">
        <v>0</v>
      </c>
      <c r="F73" s="13">
        <v>0</v>
      </c>
      <c r="G73" s="13">
        <v>0</v>
      </c>
      <c r="H73" s="13">
        <v>0</v>
      </c>
      <c r="I73" s="13">
        <v>0</v>
      </c>
      <c r="J73" s="13">
        <v>0</v>
      </c>
      <c r="K73" s="13">
        <v>0</v>
      </c>
      <c r="L73" s="13">
        <v>0</v>
      </c>
      <c r="M73" s="13">
        <v>100</v>
      </c>
      <c r="N73" s="13">
        <v>0</v>
      </c>
      <c r="O73" s="14">
        <v>0</v>
      </c>
    </row>
    <row r="74" spans="2:15" ht="12" customHeight="1" x14ac:dyDescent="0.45">
      <c r="B74" s="40"/>
      <c r="C74" s="33" t="s">
        <v>13</v>
      </c>
      <c r="D74" s="11">
        <v>0</v>
      </c>
      <c r="E74" s="11">
        <v>0</v>
      </c>
      <c r="F74" s="11">
        <v>0</v>
      </c>
      <c r="G74" s="11">
        <v>0</v>
      </c>
      <c r="H74" s="11">
        <v>0</v>
      </c>
      <c r="I74" s="11">
        <v>0</v>
      </c>
      <c r="J74" s="11">
        <v>0</v>
      </c>
      <c r="K74" s="11">
        <v>0</v>
      </c>
      <c r="L74" s="11">
        <v>0</v>
      </c>
      <c r="M74" s="11">
        <v>0</v>
      </c>
      <c r="N74" s="11">
        <v>0</v>
      </c>
      <c r="O74" s="12">
        <v>0</v>
      </c>
    </row>
    <row r="75" spans="2:15" ht="12" customHeight="1" thickBot="1" x14ac:dyDescent="0.5">
      <c r="B75" s="41"/>
      <c r="C75" s="35"/>
      <c r="D75" s="15">
        <v>0</v>
      </c>
      <c r="E75" s="15">
        <v>0</v>
      </c>
      <c r="F75" s="15">
        <v>0</v>
      </c>
      <c r="G75" s="15">
        <v>0</v>
      </c>
      <c r="H75" s="15">
        <v>0</v>
      </c>
      <c r="I75" s="15">
        <v>0</v>
      </c>
      <c r="J75" s="15">
        <v>0</v>
      </c>
      <c r="K75" s="15">
        <v>0</v>
      </c>
      <c r="L75" s="15">
        <v>0</v>
      </c>
      <c r="M75" s="15">
        <v>0</v>
      </c>
      <c r="N75" s="15">
        <v>0</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3328" priority="34" rank="1"/>
  </conditionalFormatting>
  <conditionalFormatting sqref="E9:O9">
    <cfRule type="top10" dxfId="3327" priority="33" rank="1"/>
  </conditionalFormatting>
  <conditionalFormatting sqref="E11:O11">
    <cfRule type="top10" dxfId="3326" priority="32" rank="1"/>
  </conditionalFormatting>
  <conditionalFormatting sqref="E13:O13">
    <cfRule type="top10" dxfId="3325" priority="31" rank="1"/>
  </conditionalFormatting>
  <conditionalFormatting sqref="E15:O15">
    <cfRule type="top10" dxfId="3324" priority="30" rank="1"/>
  </conditionalFormatting>
  <conditionalFormatting sqref="E17:O17">
    <cfRule type="top10" dxfId="3323" priority="29" rank="1"/>
  </conditionalFormatting>
  <conditionalFormatting sqref="E19:O19">
    <cfRule type="top10" dxfId="3322" priority="28" rank="1"/>
  </conditionalFormatting>
  <conditionalFormatting sqref="E21:O21">
    <cfRule type="top10" dxfId="3321" priority="27" rank="1"/>
  </conditionalFormatting>
  <conditionalFormatting sqref="E23:O23">
    <cfRule type="top10" dxfId="3320" priority="26" rank="1"/>
  </conditionalFormatting>
  <conditionalFormatting sqref="E25:O25">
    <cfRule type="top10" dxfId="3319" priority="25" rank="1"/>
  </conditionalFormatting>
  <conditionalFormatting sqref="E27:O27">
    <cfRule type="top10" dxfId="3318" priority="24" rank="1"/>
  </conditionalFormatting>
  <conditionalFormatting sqref="E29:O29">
    <cfRule type="top10" dxfId="3317" priority="23" rank="1"/>
  </conditionalFormatting>
  <conditionalFormatting sqref="E31:O31">
    <cfRule type="top10" dxfId="3316" priority="22" rank="1"/>
  </conditionalFormatting>
  <conditionalFormatting sqref="E33:O33">
    <cfRule type="top10" dxfId="3315" priority="21" rank="1"/>
  </conditionalFormatting>
  <conditionalFormatting sqref="E35:O35">
    <cfRule type="top10" dxfId="3314" priority="20" rank="1"/>
  </conditionalFormatting>
  <conditionalFormatting sqref="E37:O37">
    <cfRule type="top10" dxfId="3313" priority="19" rank="1"/>
  </conditionalFormatting>
  <conditionalFormatting sqref="E39:O39">
    <cfRule type="top10" dxfId="3312" priority="18" rank="1"/>
  </conditionalFormatting>
  <conditionalFormatting sqref="E41:O41">
    <cfRule type="top10" dxfId="3311" priority="17" rank="1"/>
  </conditionalFormatting>
  <conditionalFormatting sqref="E43:O43">
    <cfRule type="top10" dxfId="3310" priority="16" rank="1"/>
  </conditionalFormatting>
  <conditionalFormatting sqref="E45:O45">
    <cfRule type="top10" dxfId="3309" priority="15" rank="1"/>
  </conditionalFormatting>
  <conditionalFormatting sqref="E47:O47">
    <cfRule type="top10" dxfId="3308" priority="14" rank="1"/>
  </conditionalFormatting>
  <conditionalFormatting sqref="E49:O49">
    <cfRule type="top10" dxfId="3307" priority="13" rank="1"/>
  </conditionalFormatting>
  <conditionalFormatting sqref="E51:O51">
    <cfRule type="top10" dxfId="3306" priority="12" rank="1"/>
  </conditionalFormatting>
  <conditionalFormatting sqref="E53:O53">
    <cfRule type="top10" dxfId="3305" priority="11" rank="1"/>
  </conditionalFormatting>
  <conditionalFormatting sqref="E55:O55">
    <cfRule type="top10" dxfId="3304" priority="10" rank="1"/>
  </conditionalFormatting>
  <conditionalFormatting sqref="E57:O57">
    <cfRule type="top10" dxfId="3303" priority="9" rank="1"/>
  </conditionalFormatting>
  <conditionalFormatting sqref="E59:O59">
    <cfRule type="top10" dxfId="3302" priority="8" rank="1"/>
  </conditionalFormatting>
  <conditionalFormatting sqref="E61:O61">
    <cfRule type="top10" dxfId="3301" priority="7" rank="1"/>
  </conditionalFormatting>
  <conditionalFormatting sqref="E63:O63">
    <cfRule type="top10" dxfId="3300" priority="6" rank="1"/>
  </conditionalFormatting>
  <conditionalFormatting sqref="E65:O65">
    <cfRule type="top10" dxfId="3299" priority="5" rank="1"/>
  </conditionalFormatting>
  <conditionalFormatting sqref="E67:O67">
    <cfRule type="top10" dxfId="3298" priority="4" rank="1"/>
  </conditionalFormatting>
  <conditionalFormatting sqref="E69:O69">
    <cfRule type="top10" dxfId="3297" priority="3" rank="1"/>
  </conditionalFormatting>
  <conditionalFormatting sqref="E71:O71">
    <cfRule type="top10" dxfId="3296" priority="2" rank="1"/>
  </conditionalFormatting>
  <conditionalFormatting sqref="E73:O73">
    <cfRule type="top10" dxfId="329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694</v>
      </c>
    </row>
    <row r="4" spans="2:50" ht="12" customHeight="1" x14ac:dyDescent="0.45">
      <c r="B4" s="8"/>
      <c r="C4" s="9" t="s">
        <v>0</v>
      </c>
      <c r="D4" s="30" t="s">
        <v>710</v>
      </c>
      <c r="E4" s="31"/>
      <c r="F4" s="31"/>
      <c r="G4" s="31"/>
      <c r="H4" s="31"/>
      <c r="I4" s="31"/>
      <c r="J4" s="31"/>
      <c r="K4" s="31"/>
      <c r="L4" s="31"/>
      <c r="M4" s="31"/>
      <c r="N4" s="31"/>
      <c r="O4" s="31"/>
      <c r="P4" s="31"/>
      <c r="Q4" s="31"/>
      <c r="R4" s="31"/>
      <c r="S4" s="32"/>
    </row>
    <row r="5" spans="2:50" ht="84" customHeight="1" x14ac:dyDescent="0.45">
      <c r="B5" s="10"/>
      <c r="C5" s="17" t="s">
        <v>2</v>
      </c>
      <c r="D5" s="18" t="s">
        <v>3</v>
      </c>
      <c r="E5" s="18" t="s">
        <v>115</v>
      </c>
      <c r="F5" s="18" t="s">
        <v>116</v>
      </c>
      <c r="G5" s="18" t="s">
        <v>117</v>
      </c>
      <c r="H5" s="18" t="s">
        <v>118</v>
      </c>
      <c r="I5" s="18" t="s">
        <v>119</v>
      </c>
      <c r="J5" s="18" t="s">
        <v>120</v>
      </c>
      <c r="K5" s="18" t="s">
        <v>121</v>
      </c>
      <c r="L5" s="18" t="s">
        <v>122</v>
      </c>
      <c r="M5" s="18" t="s">
        <v>123</v>
      </c>
      <c r="N5" s="18" t="s">
        <v>124</v>
      </c>
      <c r="O5" s="18" t="s">
        <v>125</v>
      </c>
      <c r="P5" s="18" t="s">
        <v>126</v>
      </c>
      <c r="Q5" s="18" t="s">
        <v>27</v>
      </c>
      <c r="R5" s="18" t="s">
        <v>13</v>
      </c>
      <c r="S5" s="19" t="s">
        <v>14</v>
      </c>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8145</v>
      </c>
      <c r="F6" s="11">
        <v>2045</v>
      </c>
      <c r="G6" s="11">
        <v>1307</v>
      </c>
      <c r="H6" s="11">
        <v>18280</v>
      </c>
      <c r="I6" s="11">
        <v>4950</v>
      </c>
      <c r="J6" s="11">
        <v>383</v>
      </c>
      <c r="K6" s="11">
        <v>1468</v>
      </c>
      <c r="L6" s="11">
        <v>433</v>
      </c>
      <c r="M6" s="11">
        <v>73</v>
      </c>
      <c r="N6" s="11">
        <v>186</v>
      </c>
      <c r="O6" s="11">
        <v>279</v>
      </c>
      <c r="P6" s="11">
        <v>1265</v>
      </c>
      <c r="Q6" s="11">
        <v>188</v>
      </c>
      <c r="R6" s="11">
        <v>864</v>
      </c>
      <c r="S6" s="12">
        <v>0</v>
      </c>
    </row>
    <row r="7" spans="2:50" ht="12" customHeight="1" x14ac:dyDescent="0.45">
      <c r="B7" s="38"/>
      <c r="C7" s="39"/>
      <c r="D7" s="13">
        <v>100</v>
      </c>
      <c r="E7" s="13">
        <v>31.1</v>
      </c>
      <c r="F7" s="13">
        <v>7.8</v>
      </c>
      <c r="G7" s="13">
        <v>5</v>
      </c>
      <c r="H7" s="13">
        <v>69.8</v>
      </c>
      <c r="I7" s="13">
        <v>18.899999999999999</v>
      </c>
      <c r="J7" s="13">
        <v>1.5</v>
      </c>
      <c r="K7" s="13">
        <v>5.6</v>
      </c>
      <c r="L7" s="13">
        <v>1.7</v>
      </c>
      <c r="M7" s="13">
        <v>0.3</v>
      </c>
      <c r="N7" s="13">
        <v>0.7</v>
      </c>
      <c r="O7" s="13">
        <v>1.1000000000000001</v>
      </c>
      <c r="P7" s="13">
        <v>4.8</v>
      </c>
      <c r="Q7" s="13">
        <v>0.7</v>
      </c>
      <c r="R7" s="13">
        <v>3.3</v>
      </c>
      <c r="S7" s="14">
        <v>0</v>
      </c>
    </row>
    <row r="8" spans="2:50" ht="12" customHeight="1" x14ac:dyDescent="0.45">
      <c r="B8" s="40" t="s">
        <v>593</v>
      </c>
      <c r="C8" s="33" t="s">
        <v>16</v>
      </c>
      <c r="D8" s="11">
        <v>12145</v>
      </c>
      <c r="E8" s="11">
        <v>3579</v>
      </c>
      <c r="F8" s="11">
        <v>1128</v>
      </c>
      <c r="G8" s="11">
        <v>732</v>
      </c>
      <c r="H8" s="11">
        <v>9881</v>
      </c>
      <c r="I8" s="11">
        <v>1246</v>
      </c>
      <c r="J8" s="11">
        <v>139</v>
      </c>
      <c r="K8" s="11">
        <v>397</v>
      </c>
      <c r="L8" s="11">
        <v>89</v>
      </c>
      <c r="M8" s="11">
        <v>28</v>
      </c>
      <c r="N8" s="11">
        <v>71</v>
      </c>
      <c r="O8" s="11">
        <v>55</v>
      </c>
      <c r="P8" s="11">
        <v>333</v>
      </c>
      <c r="Q8" s="11">
        <v>48</v>
      </c>
      <c r="R8" s="11">
        <v>373</v>
      </c>
      <c r="S8" s="12">
        <v>0</v>
      </c>
    </row>
    <row r="9" spans="2:50" ht="12" customHeight="1" x14ac:dyDescent="0.45">
      <c r="B9" s="40"/>
      <c r="C9" s="34"/>
      <c r="D9" s="13">
        <v>100</v>
      </c>
      <c r="E9" s="13">
        <v>29.5</v>
      </c>
      <c r="F9" s="13">
        <v>9.3000000000000007</v>
      </c>
      <c r="G9" s="13">
        <v>6</v>
      </c>
      <c r="H9" s="13">
        <v>81.400000000000006</v>
      </c>
      <c r="I9" s="13">
        <v>10.3</v>
      </c>
      <c r="J9" s="13">
        <v>1.1000000000000001</v>
      </c>
      <c r="K9" s="13">
        <v>3.3</v>
      </c>
      <c r="L9" s="13">
        <v>0.7</v>
      </c>
      <c r="M9" s="13">
        <v>0.2</v>
      </c>
      <c r="N9" s="13">
        <v>0.6</v>
      </c>
      <c r="O9" s="13">
        <v>0.5</v>
      </c>
      <c r="P9" s="13">
        <v>2.7</v>
      </c>
      <c r="Q9" s="13">
        <v>0.4</v>
      </c>
      <c r="R9" s="13">
        <v>3.1</v>
      </c>
      <c r="S9" s="14">
        <v>0</v>
      </c>
    </row>
    <row r="10" spans="2:50" ht="12" customHeight="1" x14ac:dyDescent="0.45">
      <c r="B10" s="40"/>
      <c r="C10" s="33" t="s">
        <v>17</v>
      </c>
      <c r="D10" s="11">
        <v>13719</v>
      </c>
      <c r="E10" s="11">
        <v>4487</v>
      </c>
      <c r="F10" s="11">
        <v>895</v>
      </c>
      <c r="G10" s="11">
        <v>568</v>
      </c>
      <c r="H10" s="11">
        <v>8234</v>
      </c>
      <c r="I10" s="11">
        <v>3653</v>
      </c>
      <c r="J10" s="11">
        <v>243</v>
      </c>
      <c r="K10" s="11">
        <v>1046</v>
      </c>
      <c r="L10" s="11">
        <v>335</v>
      </c>
      <c r="M10" s="11">
        <v>45</v>
      </c>
      <c r="N10" s="11">
        <v>111</v>
      </c>
      <c r="O10" s="11">
        <v>218</v>
      </c>
      <c r="P10" s="11">
        <v>920</v>
      </c>
      <c r="Q10" s="11">
        <v>139</v>
      </c>
      <c r="R10" s="11">
        <v>449</v>
      </c>
      <c r="S10" s="12">
        <v>0</v>
      </c>
    </row>
    <row r="11" spans="2:50" ht="12" customHeight="1" x14ac:dyDescent="0.45">
      <c r="B11" s="40"/>
      <c r="C11" s="34"/>
      <c r="D11" s="13">
        <v>100</v>
      </c>
      <c r="E11" s="13">
        <v>32.700000000000003</v>
      </c>
      <c r="F11" s="13">
        <v>6.5</v>
      </c>
      <c r="G11" s="13">
        <v>4.0999999999999996</v>
      </c>
      <c r="H11" s="13">
        <v>60</v>
      </c>
      <c r="I11" s="13">
        <v>26.6</v>
      </c>
      <c r="J11" s="13">
        <v>1.8</v>
      </c>
      <c r="K11" s="13">
        <v>7.6</v>
      </c>
      <c r="L11" s="13">
        <v>2.4</v>
      </c>
      <c r="M11" s="13">
        <v>0.3</v>
      </c>
      <c r="N11" s="13">
        <v>0.8</v>
      </c>
      <c r="O11" s="13">
        <v>1.6</v>
      </c>
      <c r="P11" s="13">
        <v>6.7</v>
      </c>
      <c r="Q11" s="13">
        <v>1</v>
      </c>
      <c r="R11" s="13">
        <v>3.3</v>
      </c>
      <c r="S11" s="14">
        <v>0</v>
      </c>
    </row>
    <row r="12" spans="2:50" ht="12" customHeight="1" x14ac:dyDescent="0.45">
      <c r="B12" s="40"/>
      <c r="C12" s="33" t="s">
        <v>13</v>
      </c>
      <c r="D12" s="11">
        <v>309</v>
      </c>
      <c r="E12" s="11">
        <v>79</v>
      </c>
      <c r="F12" s="11">
        <v>22</v>
      </c>
      <c r="G12" s="11">
        <v>7</v>
      </c>
      <c r="H12" s="11">
        <v>165</v>
      </c>
      <c r="I12" s="11">
        <v>51</v>
      </c>
      <c r="J12" s="11">
        <v>1</v>
      </c>
      <c r="K12" s="11">
        <v>25</v>
      </c>
      <c r="L12" s="11">
        <v>9</v>
      </c>
      <c r="M12" s="11">
        <v>0</v>
      </c>
      <c r="N12" s="11">
        <v>4</v>
      </c>
      <c r="O12" s="11">
        <v>6</v>
      </c>
      <c r="P12" s="11">
        <v>12</v>
      </c>
      <c r="Q12" s="11">
        <v>1</v>
      </c>
      <c r="R12" s="11">
        <v>42</v>
      </c>
      <c r="S12" s="12">
        <v>0</v>
      </c>
    </row>
    <row r="13" spans="2:50" ht="12" customHeight="1" x14ac:dyDescent="0.45">
      <c r="B13" s="40"/>
      <c r="C13" s="34"/>
      <c r="D13" s="13">
        <v>100</v>
      </c>
      <c r="E13" s="13">
        <v>25.6</v>
      </c>
      <c r="F13" s="13">
        <v>7.1</v>
      </c>
      <c r="G13" s="13">
        <v>2.2999999999999998</v>
      </c>
      <c r="H13" s="13">
        <v>53.4</v>
      </c>
      <c r="I13" s="13">
        <v>16.5</v>
      </c>
      <c r="J13" s="13">
        <v>0.3</v>
      </c>
      <c r="K13" s="13">
        <v>8.1</v>
      </c>
      <c r="L13" s="13">
        <v>2.9</v>
      </c>
      <c r="M13" s="13">
        <v>0</v>
      </c>
      <c r="N13" s="13">
        <v>1.3</v>
      </c>
      <c r="O13" s="13">
        <v>1.9</v>
      </c>
      <c r="P13" s="13">
        <v>3.9</v>
      </c>
      <c r="Q13" s="13">
        <v>0.3</v>
      </c>
      <c r="R13" s="13">
        <v>13.6</v>
      </c>
      <c r="S13" s="14">
        <v>0</v>
      </c>
    </row>
    <row r="14" spans="2:50" ht="12" customHeight="1" x14ac:dyDescent="0.45">
      <c r="B14" s="40" t="s">
        <v>594</v>
      </c>
      <c r="C14" s="33" t="s">
        <v>18</v>
      </c>
      <c r="D14" s="11">
        <v>6808</v>
      </c>
      <c r="E14" s="11">
        <v>1933</v>
      </c>
      <c r="F14" s="11">
        <v>516</v>
      </c>
      <c r="G14" s="11">
        <v>376</v>
      </c>
      <c r="H14" s="11">
        <v>5746</v>
      </c>
      <c r="I14" s="11">
        <v>760</v>
      </c>
      <c r="J14" s="11">
        <v>90</v>
      </c>
      <c r="K14" s="11">
        <v>216</v>
      </c>
      <c r="L14" s="11">
        <v>31</v>
      </c>
      <c r="M14" s="11">
        <v>9</v>
      </c>
      <c r="N14" s="11">
        <v>13</v>
      </c>
      <c r="O14" s="11">
        <v>9</v>
      </c>
      <c r="P14" s="11">
        <v>128</v>
      </c>
      <c r="Q14" s="11">
        <v>30</v>
      </c>
      <c r="R14" s="11">
        <v>174</v>
      </c>
      <c r="S14" s="12">
        <v>0</v>
      </c>
    </row>
    <row r="15" spans="2:50" ht="12" customHeight="1" x14ac:dyDescent="0.45">
      <c r="B15" s="40"/>
      <c r="C15" s="34"/>
      <c r="D15" s="13">
        <v>100</v>
      </c>
      <c r="E15" s="13">
        <v>28.4</v>
      </c>
      <c r="F15" s="13">
        <v>7.6</v>
      </c>
      <c r="G15" s="13">
        <v>5.5</v>
      </c>
      <c r="H15" s="13">
        <v>84.4</v>
      </c>
      <c r="I15" s="13">
        <v>11.2</v>
      </c>
      <c r="J15" s="13">
        <v>1.3</v>
      </c>
      <c r="K15" s="13">
        <v>3.2</v>
      </c>
      <c r="L15" s="13">
        <v>0.5</v>
      </c>
      <c r="M15" s="13">
        <v>0.1</v>
      </c>
      <c r="N15" s="13">
        <v>0.2</v>
      </c>
      <c r="O15" s="13">
        <v>0.1</v>
      </c>
      <c r="P15" s="13">
        <v>1.9</v>
      </c>
      <c r="Q15" s="13">
        <v>0.4</v>
      </c>
      <c r="R15" s="13">
        <v>2.6</v>
      </c>
      <c r="S15" s="14">
        <v>0</v>
      </c>
    </row>
    <row r="16" spans="2:50" ht="12" customHeight="1" x14ac:dyDescent="0.45">
      <c r="B16" s="40"/>
      <c r="C16" s="33" t="s">
        <v>19</v>
      </c>
      <c r="D16" s="11">
        <v>7667</v>
      </c>
      <c r="E16" s="11">
        <v>2378</v>
      </c>
      <c r="F16" s="11">
        <v>668</v>
      </c>
      <c r="G16" s="11">
        <v>403</v>
      </c>
      <c r="H16" s="11">
        <v>6032</v>
      </c>
      <c r="I16" s="11">
        <v>1069</v>
      </c>
      <c r="J16" s="11">
        <v>109</v>
      </c>
      <c r="K16" s="11">
        <v>366</v>
      </c>
      <c r="L16" s="11">
        <v>54</v>
      </c>
      <c r="M16" s="11">
        <v>7</v>
      </c>
      <c r="N16" s="11">
        <v>14</v>
      </c>
      <c r="O16" s="11">
        <v>20</v>
      </c>
      <c r="P16" s="11">
        <v>186</v>
      </c>
      <c r="Q16" s="11">
        <v>33</v>
      </c>
      <c r="R16" s="11">
        <v>255</v>
      </c>
      <c r="S16" s="12">
        <v>0</v>
      </c>
    </row>
    <row r="17" spans="2:19" ht="12" customHeight="1" x14ac:dyDescent="0.45">
      <c r="B17" s="40"/>
      <c r="C17" s="34"/>
      <c r="D17" s="13">
        <v>100</v>
      </c>
      <c r="E17" s="13">
        <v>31</v>
      </c>
      <c r="F17" s="13">
        <v>8.6999999999999993</v>
      </c>
      <c r="G17" s="13">
        <v>5.3</v>
      </c>
      <c r="H17" s="13">
        <v>78.7</v>
      </c>
      <c r="I17" s="13">
        <v>13.9</v>
      </c>
      <c r="J17" s="13">
        <v>1.4</v>
      </c>
      <c r="K17" s="13">
        <v>4.8</v>
      </c>
      <c r="L17" s="13">
        <v>0.7</v>
      </c>
      <c r="M17" s="13">
        <v>0.1</v>
      </c>
      <c r="N17" s="13">
        <v>0.2</v>
      </c>
      <c r="O17" s="13">
        <v>0.3</v>
      </c>
      <c r="P17" s="13">
        <v>2.4</v>
      </c>
      <c r="Q17" s="13">
        <v>0.4</v>
      </c>
      <c r="R17" s="13">
        <v>3.3</v>
      </c>
      <c r="S17" s="14">
        <v>0</v>
      </c>
    </row>
    <row r="18" spans="2:19" ht="12" customHeight="1" x14ac:dyDescent="0.45">
      <c r="B18" s="40"/>
      <c r="C18" s="33" t="s">
        <v>20</v>
      </c>
      <c r="D18" s="11">
        <v>4843</v>
      </c>
      <c r="E18" s="11">
        <v>1602</v>
      </c>
      <c r="F18" s="11">
        <v>394</v>
      </c>
      <c r="G18" s="11">
        <v>245</v>
      </c>
      <c r="H18" s="11">
        <v>3418</v>
      </c>
      <c r="I18" s="11">
        <v>893</v>
      </c>
      <c r="J18" s="11">
        <v>101</v>
      </c>
      <c r="K18" s="11">
        <v>316</v>
      </c>
      <c r="L18" s="11">
        <v>56</v>
      </c>
      <c r="M18" s="11">
        <v>7</v>
      </c>
      <c r="N18" s="11">
        <v>17</v>
      </c>
      <c r="O18" s="11">
        <v>29</v>
      </c>
      <c r="P18" s="11">
        <v>249</v>
      </c>
      <c r="Q18" s="11">
        <v>34</v>
      </c>
      <c r="R18" s="11">
        <v>130</v>
      </c>
      <c r="S18" s="12">
        <v>0</v>
      </c>
    </row>
    <row r="19" spans="2:19" ht="12" customHeight="1" x14ac:dyDescent="0.45">
      <c r="B19" s="40"/>
      <c r="C19" s="34"/>
      <c r="D19" s="13">
        <v>100</v>
      </c>
      <c r="E19" s="13">
        <v>33.1</v>
      </c>
      <c r="F19" s="13">
        <v>8.1</v>
      </c>
      <c r="G19" s="13">
        <v>5.0999999999999996</v>
      </c>
      <c r="H19" s="13">
        <v>70.599999999999994</v>
      </c>
      <c r="I19" s="13">
        <v>18.399999999999999</v>
      </c>
      <c r="J19" s="13">
        <v>2.1</v>
      </c>
      <c r="K19" s="13">
        <v>6.5</v>
      </c>
      <c r="L19" s="13">
        <v>1.2</v>
      </c>
      <c r="M19" s="13">
        <v>0.1</v>
      </c>
      <c r="N19" s="13">
        <v>0.4</v>
      </c>
      <c r="O19" s="13">
        <v>0.6</v>
      </c>
      <c r="P19" s="13">
        <v>5.0999999999999996</v>
      </c>
      <c r="Q19" s="13">
        <v>0.7</v>
      </c>
      <c r="R19" s="13">
        <v>2.7</v>
      </c>
      <c r="S19" s="14">
        <v>0</v>
      </c>
    </row>
    <row r="20" spans="2:19" ht="12" customHeight="1" x14ac:dyDescent="0.45">
      <c r="B20" s="40"/>
      <c r="C20" s="33" t="s">
        <v>21</v>
      </c>
      <c r="D20" s="11">
        <v>3656</v>
      </c>
      <c r="E20" s="11">
        <v>1212</v>
      </c>
      <c r="F20" s="11">
        <v>299</v>
      </c>
      <c r="G20" s="11">
        <v>200</v>
      </c>
      <c r="H20" s="11">
        <v>2009</v>
      </c>
      <c r="I20" s="11">
        <v>975</v>
      </c>
      <c r="J20" s="11">
        <v>54</v>
      </c>
      <c r="K20" s="11">
        <v>312</v>
      </c>
      <c r="L20" s="11">
        <v>115</v>
      </c>
      <c r="M20" s="11">
        <v>15</v>
      </c>
      <c r="N20" s="11">
        <v>41</v>
      </c>
      <c r="O20" s="11">
        <v>64</v>
      </c>
      <c r="P20" s="11">
        <v>309</v>
      </c>
      <c r="Q20" s="11">
        <v>40</v>
      </c>
      <c r="R20" s="11">
        <v>133</v>
      </c>
      <c r="S20" s="12">
        <v>0</v>
      </c>
    </row>
    <row r="21" spans="2:19" ht="12" customHeight="1" x14ac:dyDescent="0.45">
      <c r="B21" s="40"/>
      <c r="C21" s="34"/>
      <c r="D21" s="13">
        <v>100</v>
      </c>
      <c r="E21" s="13">
        <v>33.200000000000003</v>
      </c>
      <c r="F21" s="13">
        <v>8.1999999999999993</v>
      </c>
      <c r="G21" s="13">
        <v>5.5</v>
      </c>
      <c r="H21" s="13">
        <v>55</v>
      </c>
      <c r="I21" s="13">
        <v>26.7</v>
      </c>
      <c r="J21" s="13">
        <v>1.5</v>
      </c>
      <c r="K21" s="13">
        <v>8.5</v>
      </c>
      <c r="L21" s="13">
        <v>3.1</v>
      </c>
      <c r="M21" s="13">
        <v>0.4</v>
      </c>
      <c r="N21" s="13">
        <v>1.1000000000000001</v>
      </c>
      <c r="O21" s="13">
        <v>1.8</v>
      </c>
      <c r="P21" s="13">
        <v>8.5</v>
      </c>
      <c r="Q21" s="13">
        <v>1.1000000000000001</v>
      </c>
      <c r="R21" s="13">
        <v>3.6</v>
      </c>
      <c r="S21" s="14">
        <v>0</v>
      </c>
    </row>
    <row r="22" spans="2:19" ht="12" customHeight="1" x14ac:dyDescent="0.45">
      <c r="B22" s="40"/>
      <c r="C22" s="33" t="s">
        <v>22</v>
      </c>
      <c r="D22" s="11">
        <v>2983</v>
      </c>
      <c r="E22" s="11">
        <v>970</v>
      </c>
      <c r="F22" s="11">
        <v>155</v>
      </c>
      <c r="G22" s="11">
        <v>80</v>
      </c>
      <c r="H22" s="11">
        <v>958</v>
      </c>
      <c r="I22" s="11">
        <v>1216</v>
      </c>
      <c r="J22" s="11">
        <v>27</v>
      </c>
      <c r="K22" s="11">
        <v>244</v>
      </c>
      <c r="L22" s="11">
        <v>172</v>
      </c>
      <c r="M22" s="11">
        <v>34</v>
      </c>
      <c r="N22" s="11">
        <v>97</v>
      </c>
      <c r="O22" s="11">
        <v>157</v>
      </c>
      <c r="P22" s="11">
        <v>381</v>
      </c>
      <c r="Q22" s="11">
        <v>50</v>
      </c>
      <c r="R22" s="11">
        <v>140</v>
      </c>
      <c r="S22" s="12">
        <v>0</v>
      </c>
    </row>
    <row r="23" spans="2:19" ht="12" customHeight="1" x14ac:dyDescent="0.45">
      <c r="B23" s="40"/>
      <c r="C23" s="34"/>
      <c r="D23" s="13">
        <v>100</v>
      </c>
      <c r="E23" s="13">
        <v>32.5</v>
      </c>
      <c r="F23" s="13">
        <v>5.2</v>
      </c>
      <c r="G23" s="13">
        <v>2.7</v>
      </c>
      <c r="H23" s="13">
        <v>32.1</v>
      </c>
      <c r="I23" s="13">
        <v>40.799999999999997</v>
      </c>
      <c r="J23" s="13">
        <v>0.9</v>
      </c>
      <c r="K23" s="13">
        <v>8.1999999999999993</v>
      </c>
      <c r="L23" s="13">
        <v>5.8</v>
      </c>
      <c r="M23" s="13">
        <v>1.1000000000000001</v>
      </c>
      <c r="N23" s="13">
        <v>3.3</v>
      </c>
      <c r="O23" s="13">
        <v>5.3</v>
      </c>
      <c r="P23" s="13">
        <v>12.8</v>
      </c>
      <c r="Q23" s="13">
        <v>1.7</v>
      </c>
      <c r="R23" s="13">
        <v>4.7</v>
      </c>
      <c r="S23" s="14">
        <v>0</v>
      </c>
    </row>
    <row r="24" spans="2:19" ht="12" customHeight="1" x14ac:dyDescent="0.45">
      <c r="B24" s="40"/>
      <c r="C24" s="33" t="s">
        <v>13</v>
      </c>
      <c r="D24" s="11">
        <v>216</v>
      </c>
      <c r="E24" s="11">
        <v>50</v>
      </c>
      <c r="F24" s="11">
        <v>13</v>
      </c>
      <c r="G24" s="11">
        <v>3</v>
      </c>
      <c r="H24" s="11">
        <v>117</v>
      </c>
      <c r="I24" s="11">
        <v>37</v>
      </c>
      <c r="J24" s="11">
        <v>2</v>
      </c>
      <c r="K24" s="11">
        <v>14</v>
      </c>
      <c r="L24" s="11">
        <v>5</v>
      </c>
      <c r="M24" s="11">
        <v>1</v>
      </c>
      <c r="N24" s="11">
        <v>4</v>
      </c>
      <c r="O24" s="11">
        <v>0</v>
      </c>
      <c r="P24" s="11">
        <v>12</v>
      </c>
      <c r="Q24" s="11">
        <v>1</v>
      </c>
      <c r="R24" s="11">
        <v>32</v>
      </c>
      <c r="S24" s="12">
        <v>0</v>
      </c>
    </row>
    <row r="25" spans="2:19" ht="12" customHeight="1" x14ac:dyDescent="0.45">
      <c r="B25" s="40"/>
      <c r="C25" s="34"/>
      <c r="D25" s="13">
        <v>100</v>
      </c>
      <c r="E25" s="13">
        <v>23.1</v>
      </c>
      <c r="F25" s="13">
        <v>6</v>
      </c>
      <c r="G25" s="13">
        <v>1.4</v>
      </c>
      <c r="H25" s="13">
        <v>54.2</v>
      </c>
      <c r="I25" s="13">
        <v>17.100000000000001</v>
      </c>
      <c r="J25" s="13">
        <v>0.9</v>
      </c>
      <c r="K25" s="13">
        <v>6.5</v>
      </c>
      <c r="L25" s="13">
        <v>2.2999999999999998</v>
      </c>
      <c r="M25" s="13">
        <v>0.5</v>
      </c>
      <c r="N25" s="13">
        <v>1.9</v>
      </c>
      <c r="O25" s="13">
        <v>0</v>
      </c>
      <c r="P25" s="13">
        <v>5.6</v>
      </c>
      <c r="Q25" s="13">
        <v>0.5</v>
      </c>
      <c r="R25" s="13">
        <v>14.8</v>
      </c>
      <c r="S25" s="14">
        <v>0</v>
      </c>
    </row>
    <row r="26" spans="2:19" ht="12" customHeight="1" x14ac:dyDescent="0.45">
      <c r="B26" s="40" t="s">
        <v>595</v>
      </c>
      <c r="C26" s="33" t="s">
        <v>23</v>
      </c>
      <c r="D26" s="11">
        <v>6118</v>
      </c>
      <c r="E26" s="11">
        <v>2087</v>
      </c>
      <c r="F26" s="11">
        <v>518</v>
      </c>
      <c r="G26" s="11">
        <v>289</v>
      </c>
      <c r="H26" s="11">
        <v>3674</v>
      </c>
      <c r="I26" s="11">
        <v>1078</v>
      </c>
      <c r="J26" s="11">
        <v>96</v>
      </c>
      <c r="K26" s="11">
        <v>555</v>
      </c>
      <c r="L26" s="11">
        <v>187</v>
      </c>
      <c r="M26" s="11">
        <v>14</v>
      </c>
      <c r="N26" s="11">
        <v>64</v>
      </c>
      <c r="O26" s="11">
        <v>123</v>
      </c>
      <c r="P26" s="11">
        <v>520</v>
      </c>
      <c r="Q26" s="11">
        <v>54</v>
      </c>
      <c r="R26" s="11">
        <v>205</v>
      </c>
      <c r="S26" s="12">
        <v>0</v>
      </c>
    </row>
    <row r="27" spans="2:19" ht="12" customHeight="1" x14ac:dyDescent="0.45">
      <c r="B27" s="40"/>
      <c r="C27" s="34"/>
      <c r="D27" s="13">
        <v>100</v>
      </c>
      <c r="E27" s="13">
        <v>34.1</v>
      </c>
      <c r="F27" s="13">
        <v>8.5</v>
      </c>
      <c r="G27" s="13">
        <v>4.7</v>
      </c>
      <c r="H27" s="13">
        <v>60.1</v>
      </c>
      <c r="I27" s="13">
        <v>17.600000000000001</v>
      </c>
      <c r="J27" s="13">
        <v>1.6</v>
      </c>
      <c r="K27" s="13">
        <v>9.1</v>
      </c>
      <c r="L27" s="13">
        <v>3.1</v>
      </c>
      <c r="M27" s="13">
        <v>0.2</v>
      </c>
      <c r="N27" s="13">
        <v>1</v>
      </c>
      <c r="O27" s="13">
        <v>2</v>
      </c>
      <c r="P27" s="13">
        <v>8.5</v>
      </c>
      <c r="Q27" s="13">
        <v>0.9</v>
      </c>
      <c r="R27" s="13">
        <v>3.4</v>
      </c>
      <c r="S27" s="14">
        <v>0</v>
      </c>
    </row>
    <row r="28" spans="2:19" ht="12" customHeight="1" x14ac:dyDescent="0.45">
      <c r="B28" s="40"/>
      <c r="C28" s="33" t="s">
        <v>24</v>
      </c>
      <c r="D28" s="11">
        <v>12170</v>
      </c>
      <c r="E28" s="11">
        <v>3732</v>
      </c>
      <c r="F28" s="11">
        <v>993</v>
      </c>
      <c r="G28" s="11">
        <v>615</v>
      </c>
      <c r="H28" s="11">
        <v>9390</v>
      </c>
      <c r="I28" s="11">
        <v>2149</v>
      </c>
      <c r="J28" s="11">
        <v>170</v>
      </c>
      <c r="K28" s="11">
        <v>496</v>
      </c>
      <c r="L28" s="11">
        <v>99</v>
      </c>
      <c r="M28" s="11">
        <v>21</v>
      </c>
      <c r="N28" s="11">
        <v>59</v>
      </c>
      <c r="O28" s="11">
        <v>57</v>
      </c>
      <c r="P28" s="11">
        <v>402</v>
      </c>
      <c r="Q28" s="11">
        <v>60</v>
      </c>
      <c r="R28" s="11">
        <v>278</v>
      </c>
      <c r="S28" s="12">
        <v>0</v>
      </c>
    </row>
    <row r="29" spans="2:19" ht="12" customHeight="1" x14ac:dyDescent="0.45">
      <c r="B29" s="40"/>
      <c r="C29" s="34"/>
      <c r="D29" s="13">
        <v>100</v>
      </c>
      <c r="E29" s="13">
        <v>30.7</v>
      </c>
      <c r="F29" s="13">
        <v>8.1999999999999993</v>
      </c>
      <c r="G29" s="13">
        <v>5.0999999999999996</v>
      </c>
      <c r="H29" s="13">
        <v>77.2</v>
      </c>
      <c r="I29" s="13">
        <v>17.7</v>
      </c>
      <c r="J29" s="13">
        <v>1.4</v>
      </c>
      <c r="K29" s="13">
        <v>4.0999999999999996</v>
      </c>
      <c r="L29" s="13">
        <v>0.8</v>
      </c>
      <c r="M29" s="13">
        <v>0.2</v>
      </c>
      <c r="N29" s="13">
        <v>0.5</v>
      </c>
      <c r="O29" s="13">
        <v>0.5</v>
      </c>
      <c r="P29" s="13">
        <v>3.3</v>
      </c>
      <c r="Q29" s="13">
        <v>0.5</v>
      </c>
      <c r="R29" s="13">
        <v>2.2999999999999998</v>
      </c>
      <c r="S29" s="14">
        <v>0</v>
      </c>
    </row>
    <row r="30" spans="2:19" ht="12" customHeight="1" x14ac:dyDescent="0.45">
      <c r="B30" s="40"/>
      <c r="C30" s="33" t="s">
        <v>25</v>
      </c>
      <c r="D30" s="11">
        <v>1446</v>
      </c>
      <c r="E30" s="11">
        <v>393</v>
      </c>
      <c r="F30" s="11">
        <v>109</v>
      </c>
      <c r="G30" s="11">
        <v>86</v>
      </c>
      <c r="H30" s="11">
        <v>1203</v>
      </c>
      <c r="I30" s="11">
        <v>179</v>
      </c>
      <c r="J30" s="11">
        <v>15</v>
      </c>
      <c r="K30" s="11">
        <v>43</v>
      </c>
      <c r="L30" s="11">
        <v>10</v>
      </c>
      <c r="M30" s="11">
        <v>2</v>
      </c>
      <c r="N30" s="11">
        <v>4</v>
      </c>
      <c r="O30" s="11">
        <v>7</v>
      </c>
      <c r="P30" s="11">
        <v>37</v>
      </c>
      <c r="Q30" s="11">
        <v>4</v>
      </c>
      <c r="R30" s="11">
        <v>40</v>
      </c>
      <c r="S30" s="12">
        <v>0</v>
      </c>
    </row>
    <row r="31" spans="2:19" ht="12" customHeight="1" x14ac:dyDescent="0.45">
      <c r="B31" s="40"/>
      <c r="C31" s="34"/>
      <c r="D31" s="13">
        <v>100</v>
      </c>
      <c r="E31" s="13">
        <v>27.2</v>
      </c>
      <c r="F31" s="13">
        <v>7.5</v>
      </c>
      <c r="G31" s="13">
        <v>5.9</v>
      </c>
      <c r="H31" s="13">
        <v>83.2</v>
      </c>
      <c r="I31" s="13">
        <v>12.4</v>
      </c>
      <c r="J31" s="13">
        <v>1</v>
      </c>
      <c r="K31" s="13">
        <v>3</v>
      </c>
      <c r="L31" s="13">
        <v>0.7</v>
      </c>
      <c r="M31" s="13">
        <v>0.1</v>
      </c>
      <c r="N31" s="13">
        <v>0.3</v>
      </c>
      <c r="O31" s="13">
        <v>0.5</v>
      </c>
      <c r="P31" s="13">
        <v>2.6</v>
      </c>
      <c r="Q31" s="13">
        <v>0.3</v>
      </c>
      <c r="R31" s="13">
        <v>2.8</v>
      </c>
      <c r="S31" s="14">
        <v>0</v>
      </c>
    </row>
    <row r="32" spans="2:19" ht="12" customHeight="1" x14ac:dyDescent="0.45">
      <c r="B32" s="40"/>
      <c r="C32" s="33" t="s">
        <v>26</v>
      </c>
      <c r="D32" s="11">
        <v>2417</v>
      </c>
      <c r="E32" s="11">
        <v>796</v>
      </c>
      <c r="F32" s="11">
        <v>153</v>
      </c>
      <c r="G32" s="11">
        <v>128</v>
      </c>
      <c r="H32" s="11">
        <v>1426</v>
      </c>
      <c r="I32" s="11">
        <v>736</v>
      </c>
      <c r="J32" s="11">
        <v>42</v>
      </c>
      <c r="K32" s="11">
        <v>140</v>
      </c>
      <c r="L32" s="11">
        <v>67</v>
      </c>
      <c r="M32" s="11">
        <v>13</v>
      </c>
      <c r="N32" s="11">
        <v>35</v>
      </c>
      <c r="O32" s="11">
        <v>47</v>
      </c>
      <c r="P32" s="11">
        <v>140</v>
      </c>
      <c r="Q32" s="11">
        <v>22</v>
      </c>
      <c r="R32" s="11">
        <v>63</v>
      </c>
      <c r="S32" s="12">
        <v>0</v>
      </c>
    </row>
    <row r="33" spans="2:19" ht="12" customHeight="1" x14ac:dyDescent="0.45">
      <c r="B33" s="40"/>
      <c r="C33" s="34"/>
      <c r="D33" s="13">
        <v>100</v>
      </c>
      <c r="E33" s="13">
        <v>32.9</v>
      </c>
      <c r="F33" s="13">
        <v>6.3</v>
      </c>
      <c r="G33" s="13">
        <v>5.3</v>
      </c>
      <c r="H33" s="13">
        <v>59</v>
      </c>
      <c r="I33" s="13">
        <v>30.5</v>
      </c>
      <c r="J33" s="13">
        <v>1.7</v>
      </c>
      <c r="K33" s="13">
        <v>5.8</v>
      </c>
      <c r="L33" s="13">
        <v>2.8</v>
      </c>
      <c r="M33" s="13">
        <v>0.5</v>
      </c>
      <c r="N33" s="13">
        <v>1.4</v>
      </c>
      <c r="O33" s="13">
        <v>1.9</v>
      </c>
      <c r="P33" s="13">
        <v>5.8</v>
      </c>
      <c r="Q33" s="13">
        <v>0.9</v>
      </c>
      <c r="R33" s="13">
        <v>2.6</v>
      </c>
      <c r="S33" s="14">
        <v>0</v>
      </c>
    </row>
    <row r="34" spans="2:19" ht="12" customHeight="1" x14ac:dyDescent="0.45">
      <c r="B34" s="40"/>
      <c r="C34" s="33" t="s">
        <v>27</v>
      </c>
      <c r="D34" s="11">
        <v>3032</v>
      </c>
      <c r="E34" s="11">
        <v>915</v>
      </c>
      <c r="F34" s="11">
        <v>217</v>
      </c>
      <c r="G34" s="11">
        <v>136</v>
      </c>
      <c r="H34" s="11">
        <v>2093</v>
      </c>
      <c r="I34" s="11">
        <v>643</v>
      </c>
      <c r="J34" s="11">
        <v>53</v>
      </c>
      <c r="K34" s="11">
        <v>173</v>
      </c>
      <c r="L34" s="11">
        <v>53</v>
      </c>
      <c r="M34" s="11">
        <v>20</v>
      </c>
      <c r="N34" s="11">
        <v>17</v>
      </c>
      <c r="O34" s="11">
        <v>36</v>
      </c>
      <c r="P34" s="11">
        <v>117</v>
      </c>
      <c r="Q34" s="11">
        <v>38</v>
      </c>
      <c r="R34" s="11">
        <v>71</v>
      </c>
      <c r="S34" s="12">
        <v>0</v>
      </c>
    </row>
    <row r="35" spans="2:19" ht="12" customHeight="1" x14ac:dyDescent="0.45">
      <c r="B35" s="40"/>
      <c r="C35" s="34"/>
      <c r="D35" s="13">
        <v>100</v>
      </c>
      <c r="E35" s="13">
        <v>30.2</v>
      </c>
      <c r="F35" s="13">
        <v>7.2</v>
      </c>
      <c r="G35" s="13">
        <v>4.5</v>
      </c>
      <c r="H35" s="13">
        <v>69</v>
      </c>
      <c r="I35" s="13">
        <v>21.2</v>
      </c>
      <c r="J35" s="13">
        <v>1.7</v>
      </c>
      <c r="K35" s="13">
        <v>5.7</v>
      </c>
      <c r="L35" s="13">
        <v>1.7</v>
      </c>
      <c r="M35" s="13">
        <v>0.7</v>
      </c>
      <c r="N35" s="13">
        <v>0.6</v>
      </c>
      <c r="O35" s="13">
        <v>1.2</v>
      </c>
      <c r="P35" s="13">
        <v>3.9</v>
      </c>
      <c r="Q35" s="13">
        <v>1.3</v>
      </c>
      <c r="R35" s="13">
        <v>2.2999999999999998</v>
      </c>
      <c r="S35" s="14">
        <v>0</v>
      </c>
    </row>
    <row r="36" spans="2:19" ht="12" customHeight="1" x14ac:dyDescent="0.45">
      <c r="B36" s="40"/>
      <c r="C36" s="33" t="s">
        <v>13</v>
      </c>
      <c r="D36" s="11">
        <v>990</v>
      </c>
      <c r="E36" s="11">
        <v>222</v>
      </c>
      <c r="F36" s="11">
        <v>55</v>
      </c>
      <c r="G36" s="11">
        <v>53</v>
      </c>
      <c r="H36" s="11">
        <v>494</v>
      </c>
      <c r="I36" s="11">
        <v>165</v>
      </c>
      <c r="J36" s="11">
        <v>7</v>
      </c>
      <c r="K36" s="11">
        <v>61</v>
      </c>
      <c r="L36" s="11">
        <v>17</v>
      </c>
      <c r="M36" s="11">
        <v>3</v>
      </c>
      <c r="N36" s="11">
        <v>7</v>
      </c>
      <c r="O36" s="11">
        <v>9</v>
      </c>
      <c r="P36" s="11">
        <v>49</v>
      </c>
      <c r="Q36" s="11">
        <v>10</v>
      </c>
      <c r="R36" s="11">
        <v>207</v>
      </c>
      <c r="S36" s="12">
        <v>0</v>
      </c>
    </row>
    <row r="37" spans="2:19" ht="12" customHeight="1" x14ac:dyDescent="0.45">
      <c r="B37" s="40"/>
      <c r="C37" s="34"/>
      <c r="D37" s="13">
        <v>100</v>
      </c>
      <c r="E37" s="13">
        <v>22.4</v>
      </c>
      <c r="F37" s="13">
        <v>5.6</v>
      </c>
      <c r="G37" s="13">
        <v>5.4</v>
      </c>
      <c r="H37" s="13">
        <v>49.9</v>
      </c>
      <c r="I37" s="13">
        <v>16.7</v>
      </c>
      <c r="J37" s="13">
        <v>0.7</v>
      </c>
      <c r="K37" s="13">
        <v>6.2</v>
      </c>
      <c r="L37" s="13">
        <v>1.7</v>
      </c>
      <c r="M37" s="13">
        <v>0.3</v>
      </c>
      <c r="N37" s="13">
        <v>0.7</v>
      </c>
      <c r="O37" s="13">
        <v>0.9</v>
      </c>
      <c r="P37" s="13">
        <v>4.9000000000000004</v>
      </c>
      <c r="Q37" s="13">
        <v>1</v>
      </c>
      <c r="R37" s="13">
        <v>20.9</v>
      </c>
      <c r="S37" s="14">
        <v>0</v>
      </c>
    </row>
    <row r="38" spans="2:19" ht="12" customHeight="1" x14ac:dyDescent="0.45">
      <c r="B38" s="40" t="s">
        <v>596</v>
      </c>
      <c r="C38" s="33" t="s">
        <v>28</v>
      </c>
      <c r="D38" s="11">
        <v>22098</v>
      </c>
      <c r="E38" s="11">
        <v>7160</v>
      </c>
      <c r="F38" s="11">
        <v>1834</v>
      </c>
      <c r="G38" s="11">
        <v>1179</v>
      </c>
      <c r="H38" s="11">
        <v>16653</v>
      </c>
      <c r="I38" s="11">
        <v>3471</v>
      </c>
      <c r="J38" s="11">
        <v>355</v>
      </c>
      <c r="K38" s="11">
        <v>1205</v>
      </c>
      <c r="L38" s="11">
        <v>233</v>
      </c>
      <c r="M38" s="11">
        <v>8</v>
      </c>
      <c r="N38" s="11">
        <v>94</v>
      </c>
      <c r="O38" s="11">
        <v>129</v>
      </c>
      <c r="P38" s="11">
        <v>857</v>
      </c>
      <c r="Q38" s="11">
        <v>115</v>
      </c>
      <c r="R38" s="11">
        <v>520</v>
      </c>
      <c r="S38" s="12">
        <v>0</v>
      </c>
    </row>
    <row r="39" spans="2:19" ht="12" customHeight="1" x14ac:dyDescent="0.45">
      <c r="B39" s="40"/>
      <c r="C39" s="34"/>
      <c r="D39" s="13">
        <v>100</v>
      </c>
      <c r="E39" s="13">
        <v>32.4</v>
      </c>
      <c r="F39" s="13">
        <v>8.3000000000000007</v>
      </c>
      <c r="G39" s="13">
        <v>5.3</v>
      </c>
      <c r="H39" s="13">
        <v>75.400000000000006</v>
      </c>
      <c r="I39" s="13">
        <v>15.7</v>
      </c>
      <c r="J39" s="13">
        <v>1.6</v>
      </c>
      <c r="K39" s="13">
        <v>5.5</v>
      </c>
      <c r="L39" s="13">
        <v>1.1000000000000001</v>
      </c>
      <c r="M39" s="13">
        <v>0</v>
      </c>
      <c r="N39" s="13">
        <v>0.4</v>
      </c>
      <c r="O39" s="13">
        <v>0.6</v>
      </c>
      <c r="P39" s="13">
        <v>3.9</v>
      </c>
      <c r="Q39" s="13">
        <v>0.5</v>
      </c>
      <c r="R39" s="13">
        <v>2.4</v>
      </c>
      <c r="S39" s="14">
        <v>0</v>
      </c>
    </row>
    <row r="40" spans="2:19" ht="12" customHeight="1" x14ac:dyDescent="0.45">
      <c r="B40" s="40"/>
      <c r="C40" s="33" t="s">
        <v>29</v>
      </c>
      <c r="D40" s="11">
        <v>2016</v>
      </c>
      <c r="E40" s="11">
        <v>515</v>
      </c>
      <c r="F40" s="11">
        <v>118</v>
      </c>
      <c r="G40" s="11">
        <v>74</v>
      </c>
      <c r="H40" s="11">
        <v>908</v>
      </c>
      <c r="I40" s="11">
        <v>731</v>
      </c>
      <c r="J40" s="11">
        <v>14</v>
      </c>
      <c r="K40" s="11">
        <v>136</v>
      </c>
      <c r="L40" s="11">
        <v>93</v>
      </c>
      <c r="M40" s="11">
        <v>13</v>
      </c>
      <c r="N40" s="11">
        <v>43</v>
      </c>
      <c r="O40" s="11">
        <v>76</v>
      </c>
      <c r="P40" s="11">
        <v>224</v>
      </c>
      <c r="Q40" s="11">
        <v>38</v>
      </c>
      <c r="R40" s="11">
        <v>75</v>
      </c>
      <c r="S40" s="12">
        <v>0</v>
      </c>
    </row>
    <row r="41" spans="2:19" ht="12" customHeight="1" x14ac:dyDescent="0.45">
      <c r="B41" s="40"/>
      <c r="C41" s="34"/>
      <c r="D41" s="13">
        <v>100</v>
      </c>
      <c r="E41" s="13">
        <v>25.5</v>
      </c>
      <c r="F41" s="13">
        <v>5.9</v>
      </c>
      <c r="G41" s="13">
        <v>3.7</v>
      </c>
      <c r="H41" s="13">
        <v>45</v>
      </c>
      <c r="I41" s="13">
        <v>36.299999999999997</v>
      </c>
      <c r="J41" s="13">
        <v>0.7</v>
      </c>
      <c r="K41" s="13">
        <v>6.7</v>
      </c>
      <c r="L41" s="13">
        <v>4.5999999999999996</v>
      </c>
      <c r="M41" s="13">
        <v>0.6</v>
      </c>
      <c r="N41" s="13">
        <v>2.1</v>
      </c>
      <c r="O41" s="13">
        <v>3.8</v>
      </c>
      <c r="P41" s="13">
        <v>11.1</v>
      </c>
      <c r="Q41" s="13">
        <v>1.9</v>
      </c>
      <c r="R41" s="13">
        <v>3.7</v>
      </c>
      <c r="S41" s="14">
        <v>0</v>
      </c>
    </row>
    <row r="42" spans="2:19" ht="12" customHeight="1" x14ac:dyDescent="0.45">
      <c r="B42" s="40"/>
      <c r="C42" s="33" t="s">
        <v>30</v>
      </c>
      <c r="D42" s="11">
        <v>967</v>
      </c>
      <c r="E42" s="11">
        <v>216</v>
      </c>
      <c r="F42" s="11">
        <v>35</v>
      </c>
      <c r="G42" s="11">
        <v>11</v>
      </c>
      <c r="H42" s="11">
        <v>239</v>
      </c>
      <c r="I42" s="11">
        <v>542</v>
      </c>
      <c r="J42" s="11">
        <v>4</v>
      </c>
      <c r="K42" s="11">
        <v>46</v>
      </c>
      <c r="L42" s="11">
        <v>85</v>
      </c>
      <c r="M42" s="11">
        <v>49</v>
      </c>
      <c r="N42" s="11">
        <v>37</v>
      </c>
      <c r="O42" s="11">
        <v>59</v>
      </c>
      <c r="P42" s="11">
        <v>115</v>
      </c>
      <c r="Q42" s="11">
        <v>25</v>
      </c>
      <c r="R42" s="11">
        <v>34</v>
      </c>
      <c r="S42" s="12">
        <v>0</v>
      </c>
    </row>
    <row r="43" spans="2:19" ht="12" customHeight="1" x14ac:dyDescent="0.45">
      <c r="B43" s="40"/>
      <c r="C43" s="34"/>
      <c r="D43" s="13">
        <v>100</v>
      </c>
      <c r="E43" s="13">
        <v>22.3</v>
      </c>
      <c r="F43" s="13">
        <v>3.6</v>
      </c>
      <c r="G43" s="13">
        <v>1.1000000000000001</v>
      </c>
      <c r="H43" s="13">
        <v>24.7</v>
      </c>
      <c r="I43" s="13">
        <v>56</v>
      </c>
      <c r="J43" s="13">
        <v>0.4</v>
      </c>
      <c r="K43" s="13">
        <v>4.8</v>
      </c>
      <c r="L43" s="13">
        <v>8.8000000000000007</v>
      </c>
      <c r="M43" s="13">
        <v>5.0999999999999996</v>
      </c>
      <c r="N43" s="13">
        <v>3.8</v>
      </c>
      <c r="O43" s="13">
        <v>6.1</v>
      </c>
      <c r="P43" s="13">
        <v>11.9</v>
      </c>
      <c r="Q43" s="13">
        <v>2.6</v>
      </c>
      <c r="R43" s="13">
        <v>3.5</v>
      </c>
      <c r="S43" s="14">
        <v>0</v>
      </c>
    </row>
    <row r="44" spans="2:19" ht="12" customHeight="1" x14ac:dyDescent="0.45">
      <c r="B44" s="40"/>
      <c r="C44" s="33" t="s">
        <v>13</v>
      </c>
      <c r="D44" s="11">
        <v>1092</v>
      </c>
      <c r="E44" s="11">
        <v>254</v>
      </c>
      <c r="F44" s="11">
        <v>58</v>
      </c>
      <c r="G44" s="11">
        <v>43</v>
      </c>
      <c r="H44" s="11">
        <v>480</v>
      </c>
      <c r="I44" s="11">
        <v>206</v>
      </c>
      <c r="J44" s="11">
        <v>10</v>
      </c>
      <c r="K44" s="11">
        <v>81</v>
      </c>
      <c r="L44" s="11">
        <v>22</v>
      </c>
      <c r="M44" s="11">
        <v>3</v>
      </c>
      <c r="N44" s="11">
        <v>12</v>
      </c>
      <c r="O44" s="11">
        <v>15</v>
      </c>
      <c r="P44" s="11">
        <v>69</v>
      </c>
      <c r="Q44" s="11">
        <v>10</v>
      </c>
      <c r="R44" s="11">
        <v>235</v>
      </c>
      <c r="S44" s="12">
        <v>0</v>
      </c>
    </row>
    <row r="45" spans="2:19" ht="12" customHeight="1" x14ac:dyDescent="0.45">
      <c r="B45" s="40"/>
      <c r="C45" s="34"/>
      <c r="D45" s="13">
        <v>100</v>
      </c>
      <c r="E45" s="13">
        <v>23.3</v>
      </c>
      <c r="F45" s="13">
        <v>5.3</v>
      </c>
      <c r="G45" s="13">
        <v>3.9</v>
      </c>
      <c r="H45" s="13">
        <v>44</v>
      </c>
      <c r="I45" s="13">
        <v>18.899999999999999</v>
      </c>
      <c r="J45" s="13">
        <v>0.9</v>
      </c>
      <c r="K45" s="13">
        <v>7.4</v>
      </c>
      <c r="L45" s="13">
        <v>2</v>
      </c>
      <c r="M45" s="13">
        <v>0.3</v>
      </c>
      <c r="N45" s="13">
        <v>1.1000000000000001</v>
      </c>
      <c r="O45" s="13">
        <v>1.4</v>
      </c>
      <c r="P45" s="13">
        <v>6.3</v>
      </c>
      <c r="Q45" s="13">
        <v>0.9</v>
      </c>
      <c r="R45" s="13">
        <v>21.5</v>
      </c>
      <c r="S45" s="14">
        <v>0</v>
      </c>
    </row>
    <row r="46" spans="2:19" ht="12" customHeight="1" x14ac:dyDescent="0.45">
      <c r="B46" s="40" t="s">
        <v>597</v>
      </c>
      <c r="C46" s="33" t="s">
        <v>31</v>
      </c>
      <c r="D46" s="11">
        <v>3165</v>
      </c>
      <c r="E46" s="11">
        <v>1076</v>
      </c>
      <c r="F46" s="11">
        <v>318</v>
      </c>
      <c r="G46" s="11">
        <v>186</v>
      </c>
      <c r="H46" s="11">
        <v>2458</v>
      </c>
      <c r="I46" s="11">
        <v>387</v>
      </c>
      <c r="J46" s="11">
        <v>47</v>
      </c>
      <c r="K46" s="11">
        <v>170</v>
      </c>
      <c r="L46" s="11">
        <v>23</v>
      </c>
      <c r="M46" s="11">
        <v>1</v>
      </c>
      <c r="N46" s="11">
        <v>19</v>
      </c>
      <c r="O46" s="11">
        <v>18</v>
      </c>
      <c r="P46" s="11">
        <v>93</v>
      </c>
      <c r="Q46" s="11">
        <v>16</v>
      </c>
      <c r="R46" s="11">
        <v>74</v>
      </c>
      <c r="S46" s="12">
        <v>0</v>
      </c>
    </row>
    <row r="47" spans="2:19" ht="12" customHeight="1" x14ac:dyDescent="0.45">
      <c r="B47" s="40"/>
      <c r="C47" s="34"/>
      <c r="D47" s="13">
        <v>100</v>
      </c>
      <c r="E47" s="13">
        <v>34</v>
      </c>
      <c r="F47" s="13">
        <v>10</v>
      </c>
      <c r="G47" s="13">
        <v>5.9</v>
      </c>
      <c r="H47" s="13">
        <v>77.7</v>
      </c>
      <c r="I47" s="13">
        <v>12.2</v>
      </c>
      <c r="J47" s="13">
        <v>1.5</v>
      </c>
      <c r="K47" s="13">
        <v>5.4</v>
      </c>
      <c r="L47" s="13">
        <v>0.7</v>
      </c>
      <c r="M47" s="13">
        <v>0</v>
      </c>
      <c r="N47" s="13">
        <v>0.6</v>
      </c>
      <c r="O47" s="13">
        <v>0.6</v>
      </c>
      <c r="P47" s="13">
        <v>2.9</v>
      </c>
      <c r="Q47" s="13">
        <v>0.5</v>
      </c>
      <c r="R47" s="13">
        <v>2.2999999999999998</v>
      </c>
      <c r="S47" s="14">
        <v>0</v>
      </c>
    </row>
    <row r="48" spans="2:19" ht="12" customHeight="1" x14ac:dyDescent="0.45">
      <c r="B48" s="40"/>
      <c r="C48" s="33" t="s">
        <v>32</v>
      </c>
      <c r="D48" s="11">
        <v>17705</v>
      </c>
      <c r="E48" s="11">
        <v>5786</v>
      </c>
      <c r="F48" s="11">
        <v>1429</v>
      </c>
      <c r="G48" s="11">
        <v>885</v>
      </c>
      <c r="H48" s="11">
        <v>12922</v>
      </c>
      <c r="I48" s="11">
        <v>3134</v>
      </c>
      <c r="J48" s="11">
        <v>273</v>
      </c>
      <c r="K48" s="11">
        <v>956</v>
      </c>
      <c r="L48" s="11">
        <v>236</v>
      </c>
      <c r="M48" s="11">
        <v>32</v>
      </c>
      <c r="N48" s="11">
        <v>108</v>
      </c>
      <c r="O48" s="11">
        <v>153</v>
      </c>
      <c r="P48" s="11">
        <v>750</v>
      </c>
      <c r="Q48" s="11">
        <v>114</v>
      </c>
      <c r="R48" s="11">
        <v>404</v>
      </c>
      <c r="S48" s="12">
        <v>0</v>
      </c>
    </row>
    <row r="49" spans="2:19" ht="12" customHeight="1" x14ac:dyDescent="0.45">
      <c r="B49" s="40"/>
      <c r="C49" s="34"/>
      <c r="D49" s="13">
        <v>100</v>
      </c>
      <c r="E49" s="13">
        <v>32.700000000000003</v>
      </c>
      <c r="F49" s="13">
        <v>8.1</v>
      </c>
      <c r="G49" s="13">
        <v>5</v>
      </c>
      <c r="H49" s="13">
        <v>73</v>
      </c>
      <c r="I49" s="13">
        <v>17.7</v>
      </c>
      <c r="J49" s="13">
        <v>1.5</v>
      </c>
      <c r="K49" s="13">
        <v>5.4</v>
      </c>
      <c r="L49" s="13">
        <v>1.3</v>
      </c>
      <c r="M49" s="13">
        <v>0.2</v>
      </c>
      <c r="N49" s="13">
        <v>0.6</v>
      </c>
      <c r="O49" s="13">
        <v>0.9</v>
      </c>
      <c r="P49" s="13">
        <v>4.2</v>
      </c>
      <c r="Q49" s="13">
        <v>0.6</v>
      </c>
      <c r="R49" s="13">
        <v>2.2999999999999998</v>
      </c>
      <c r="S49" s="14">
        <v>0</v>
      </c>
    </row>
    <row r="50" spans="2:19" ht="12" customHeight="1" x14ac:dyDescent="0.45">
      <c r="B50" s="40"/>
      <c r="C50" s="33" t="s">
        <v>33</v>
      </c>
      <c r="D50" s="11">
        <v>3899</v>
      </c>
      <c r="E50" s="11">
        <v>1003</v>
      </c>
      <c r="F50" s="11">
        <v>231</v>
      </c>
      <c r="G50" s="11">
        <v>189</v>
      </c>
      <c r="H50" s="11">
        <v>2291</v>
      </c>
      <c r="I50" s="11">
        <v>1112</v>
      </c>
      <c r="J50" s="11">
        <v>49</v>
      </c>
      <c r="K50" s="11">
        <v>266</v>
      </c>
      <c r="L50" s="11">
        <v>132</v>
      </c>
      <c r="M50" s="11">
        <v>25</v>
      </c>
      <c r="N50" s="11">
        <v>41</v>
      </c>
      <c r="O50" s="11">
        <v>77</v>
      </c>
      <c r="P50" s="11">
        <v>320</v>
      </c>
      <c r="Q50" s="11">
        <v>44</v>
      </c>
      <c r="R50" s="11">
        <v>90</v>
      </c>
      <c r="S50" s="12">
        <v>0</v>
      </c>
    </row>
    <row r="51" spans="2:19" ht="12" customHeight="1" x14ac:dyDescent="0.45">
      <c r="B51" s="40"/>
      <c r="C51" s="34"/>
      <c r="D51" s="13">
        <v>100</v>
      </c>
      <c r="E51" s="13">
        <v>25.7</v>
      </c>
      <c r="F51" s="13">
        <v>5.9</v>
      </c>
      <c r="G51" s="13">
        <v>4.8</v>
      </c>
      <c r="H51" s="13">
        <v>58.8</v>
      </c>
      <c r="I51" s="13">
        <v>28.5</v>
      </c>
      <c r="J51" s="13">
        <v>1.3</v>
      </c>
      <c r="K51" s="13">
        <v>6.8</v>
      </c>
      <c r="L51" s="13">
        <v>3.4</v>
      </c>
      <c r="M51" s="13">
        <v>0.6</v>
      </c>
      <c r="N51" s="13">
        <v>1.1000000000000001</v>
      </c>
      <c r="O51" s="13">
        <v>2</v>
      </c>
      <c r="P51" s="13">
        <v>8.1999999999999993</v>
      </c>
      <c r="Q51" s="13">
        <v>1.1000000000000001</v>
      </c>
      <c r="R51" s="13">
        <v>2.2999999999999998</v>
      </c>
      <c r="S51" s="14">
        <v>0</v>
      </c>
    </row>
    <row r="52" spans="2:19" ht="12" customHeight="1" x14ac:dyDescent="0.45">
      <c r="B52" s="40"/>
      <c r="C52" s="33" t="s">
        <v>34</v>
      </c>
      <c r="D52" s="11">
        <v>502</v>
      </c>
      <c r="E52" s="11">
        <v>105</v>
      </c>
      <c r="F52" s="11">
        <v>18</v>
      </c>
      <c r="G52" s="11">
        <v>16</v>
      </c>
      <c r="H52" s="11">
        <v>217</v>
      </c>
      <c r="I52" s="11">
        <v>180</v>
      </c>
      <c r="J52" s="11">
        <v>2</v>
      </c>
      <c r="K52" s="11">
        <v>37</v>
      </c>
      <c r="L52" s="11">
        <v>25</v>
      </c>
      <c r="M52" s="11">
        <v>11</v>
      </c>
      <c r="N52" s="11">
        <v>13</v>
      </c>
      <c r="O52" s="11">
        <v>24</v>
      </c>
      <c r="P52" s="11">
        <v>49</v>
      </c>
      <c r="Q52" s="11">
        <v>4</v>
      </c>
      <c r="R52" s="11">
        <v>24</v>
      </c>
      <c r="S52" s="12">
        <v>0</v>
      </c>
    </row>
    <row r="53" spans="2:19" ht="12" customHeight="1" x14ac:dyDescent="0.45">
      <c r="B53" s="40"/>
      <c r="C53" s="34"/>
      <c r="D53" s="13">
        <v>100</v>
      </c>
      <c r="E53" s="13">
        <v>20.9</v>
      </c>
      <c r="F53" s="13">
        <v>3.6</v>
      </c>
      <c r="G53" s="13">
        <v>3.2</v>
      </c>
      <c r="H53" s="13">
        <v>43.2</v>
      </c>
      <c r="I53" s="13">
        <v>35.9</v>
      </c>
      <c r="J53" s="13">
        <v>0.4</v>
      </c>
      <c r="K53" s="13">
        <v>7.4</v>
      </c>
      <c r="L53" s="13">
        <v>5</v>
      </c>
      <c r="M53" s="13">
        <v>2.2000000000000002</v>
      </c>
      <c r="N53" s="13">
        <v>2.6</v>
      </c>
      <c r="O53" s="13">
        <v>4.8</v>
      </c>
      <c r="P53" s="13">
        <v>9.8000000000000007</v>
      </c>
      <c r="Q53" s="13">
        <v>0.8</v>
      </c>
      <c r="R53" s="13">
        <v>4.8</v>
      </c>
      <c r="S53" s="14">
        <v>0</v>
      </c>
    </row>
    <row r="54" spans="2:19" ht="12" customHeight="1" x14ac:dyDescent="0.45">
      <c r="B54" s="40"/>
      <c r="C54" s="33" t="s">
        <v>13</v>
      </c>
      <c r="D54" s="11">
        <v>902</v>
      </c>
      <c r="E54" s="11">
        <v>175</v>
      </c>
      <c r="F54" s="11">
        <v>49</v>
      </c>
      <c r="G54" s="11">
        <v>31</v>
      </c>
      <c r="H54" s="11">
        <v>392</v>
      </c>
      <c r="I54" s="11">
        <v>137</v>
      </c>
      <c r="J54" s="11">
        <v>12</v>
      </c>
      <c r="K54" s="11">
        <v>39</v>
      </c>
      <c r="L54" s="11">
        <v>17</v>
      </c>
      <c r="M54" s="11">
        <v>4</v>
      </c>
      <c r="N54" s="11">
        <v>5</v>
      </c>
      <c r="O54" s="11">
        <v>7</v>
      </c>
      <c r="P54" s="11">
        <v>53</v>
      </c>
      <c r="Q54" s="11">
        <v>10</v>
      </c>
      <c r="R54" s="11">
        <v>272</v>
      </c>
      <c r="S54" s="12">
        <v>0</v>
      </c>
    </row>
    <row r="55" spans="2:19" ht="12" customHeight="1" x14ac:dyDescent="0.45">
      <c r="B55" s="40"/>
      <c r="C55" s="34"/>
      <c r="D55" s="13">
        <v>100</v>
      </c>
      <c r="E55" s="13">
        <v>19.399999999999999</v>
      </c>
      <c r="F55" s="13">
        <v>5.4</v>
      </c>
      <c r="G55" s="13">
        <v>3.4</v>
      </c>
      <c r="H55" s="13">
        <v>43.5</v>
      </c>
      <c r="I55" s="13">
        <v>15.2</v>
      </c>
      <c r="J55" s="13">
        <v>1.3</v>
      </c>
      <c r="K55" s="13">
        <v>4.3</v>
      </c>
      <c r="L55" s="13">
        <v>1.9</v>
      </c>
      <c r="M55" s="13">
        <v>0.4</v>
      </c>
      <c r="N55" s="13">
        <v>0.6</v>
      </c>
      <c r="O55" s="13">
        <v>0.8</v>
      </c>
      <c r="P55" s="13">
        <v>5.9</v>
      </c>
      <c r="Q55" s="13">
        <v>1.1000000000000001</v>
      </c>
      <c r="R55" s="13">
        <v>30.2</v>
      </c>
      <c r="S55" s="14">
        <v>0</v>
      </c>
    </row>
    <row r="56" spans="2:19" ht="12" customHeight="1" x14ac:dyDescent="0.45">
      <c r="B56" s="40" t="s">
        <v>598</v>
      </c>
      <c r="C56" s="33" t="s">
        <v>4</v>
      </c>
      <c r="D56" s="11">
        <v>3484</v>
      </c>
      <c r="E56" s="11">
        <v>1441</v>
      </c>
      <c r="F56" s="11">
        <v>242</v>
      </c>
      <c r="G56" s="11">
        <v>152</v>
      </c>
      <c r="H56" s="11">
        <v>2258</v>
      </c>
      <c r="I56" s="11">
        <v>737</v>
      </c>
      <c r="J56" s="11">
        <v>267</v>
      </c>
      <c r="K56" s="11">
        <v>500</v>
      </c>
      <c r="L56" s="11">
        <v>49</v>
      </c>
      <c r="M56" s="11">
        <v>7</v>
      </c>
      <c r="N56" s="11">
        <v>9</v>
      </c>
      <c r="O56" s="11">
        <v>20</v>
      </c>
      <c r="P56" s="11">
        <v>261</v>
      </c>
      <c r="Q56" s="11">
        <v>19</v>
      </c>
      <c r="R56" s="11">
        <v>89</v>
      </c>
      <c r="S56" s="12">
        <v>0</v>
      </c>
    </row>
    <row r="57" spans="2:19" ht="12" customHeight="1" x14ac:dyDescent="0.45">
      <c r="B57" s="40"/>
      <c r="C57" s="34"/>
      <c r="D57" s="13">
        <v>100</v>
      </c>
      <c r="E57" s="13">
        <v>41.4</v>
      </c>
      <c r="F57" s="13">
        <v>6.9</v>
      </c>
      <c r="G57" s="13">
        <v>4.4000000000000004</v>
      </c>
      <c r="H57" s="13">
        <v>64.8</v>
      </c>
      <c r="I57" s="13">
        <v>21.2</v>
      </c>
      <c r="J57" s="13">
        <v>7.7</v>
      </c>
      <c r="K57" s="13">
        <v>14.4</v>
      </c>
      <c r="L57" s="13">
        <v>1.4</v>
      </c>
      <c r="M57" s="13">
        <v>0.2</v>
      </c>
      <c r="N57" s="13">
        <v>0.3</v>
      </c>
      <c r="O57" s="13">
        <v>0.6</v>
      </c>
      <c r="P57" s="13">
        <v>7.5</v>
      </c>
      <c r="Q57" s="13">
        <v>0.5</v>
      </c>
      <c r="R57" s="13">
        <v>2.6</v>
      </c>
      <c r="S57" s="14">
        <v>0</v>
      </c>
    </row>
    <row r="58" spans="2:19" ht="12" customHeight="1" x14ac:dyDescent="0.45">
      <c r="B58" s="40"/>
      <c r="C58" s="33" t="s">
        <v>5</v>
      </c>
      <c r="D58" s="11">
        <v>2122</v>
      </c>
      <c r="E58" s="11">
        <v>742</v>
      </c>
      <c r="F58" s="11">
        <v>175</v>
      </c>
      <c r="G58" s="11">
        <v>94</v>
      </c>
      <c r="H58" s="11">
        <v>1619</v>
      </c>
      <c r="I58" s="11">
        <v>345</v>
      </c>
      <c r="J58" s="11">
        <v>8</v>
      </c>
      <c r="K58" s="11">
        <v>76</v>
      </c>
      <c r="L58" s="11">
        <v>18</v>
      </c>
      <c r="M58" s="11">
        <v>4</v>
      </c>
      <c r="N58" s="11">
        <v>17</v>
      </c>
      <c r="O58" s="11">
        <v>20</v>
      </c>
      <c r="P58" s="11">
        <v>82</v>
      </c>
      <c r="Q58" s="11">
        <v>14</v>
      </c>
      <c r="R58" s="11">
        <v>85</v>
      </c>
      <c r="S58" s="12">
        <v>0</v>
      </c>
    </row>
    <row r="59" spans="2:19" ht="12" customHeight="1" x14ac:dyDescent="0.45">
      <c r="B59" s="40"/>
      <c r="C59" s="34"/>
      <c r="D59" s="13">
        <v>100</v>
      </c>
      <c r="E59" s="13">
        <v>35</v>
      </c>
      <c r="F59" s="13">
        <v>8.1999999999999993</v>
      </c>
      <c r="G59" s="13">
        <v>4.4000000000000004</v>
      </c>
      <c r="H59" s="13">
        <v>76.3</v>
      </c>
      <c r="I59" s="13">
        <v>16.3</v>
      </c>
      <c r="J59" s="13">
        <v>0.4</v>
      </c>
      <c r="K59" s="13">
        <v>3.6</v>
      </c>
      <c r="L59" s="13">
        <v>0.8</v>
      </c>
      <c r="M59" s="13">
        <v>0.2</v>
      </c>
      <c r="N59" s="13">
        <v>0.8</v>
      </c>
      <c r="O59" s="13">
        <v>0.9</v>
      </c>
      <c r="P59" s="13">
        <v>3.9</v>
      </c>
      <c r="Q59" s="13">
        <v>0.7</v>
      </c>
      <c r="R59" s="13">
        <v>4</v>
      </c>
      <c r="S59" s="14">
        <v>0</v>
      </c>
    </row>
    <row r="60" spans="2:19" ht="12" customHeight="1" x14ac:dyDescent="0.45">
      <c r="B60" s="40"/>
      <c r="C60" s="33" t="s">
        <v>6</v>
      </c>
      <c r="D60" s="11">
        <v>1999</v>
      </c>
      <c r="E60" s="11">
        <v>566</v>
      </c>
      <c r="F60" s="11">
        <v>172</v>
      </c>
      <c r="G60" s="11">
        <v>67</v>
      </c>
      <c r="H60" s="11">
        <v>1535</v>
      </c>
      <c r="I60" s="11">
        <v>347</v>
      </c>
      <c r="J60" s="11">
        <v>19</v>
      </c>
      <c r="K60" s="11">
        <v>106</v>
      </c>
      <c r="L60" s="11">
        <v>9</v>
      </c>
      <c r="M60" s="11">
        <v>5</v>
      </c>
      <c r="N60" s="11">
        <v>5</v>
      </c>
      <c r="O60" s="11">
        <v>13</v>
      </c>
      <c r="P60" s="11">
        <v>104</v>
      </c>
      <c r="Q60" s="11">
        <v>4</v>
      </c>
      <c r="R60" s="11">
        <v>41</v>
      </c>
      <c r="S60" s="12">
        <v>0</v>
      </c>
    </row>
    <row r="61" spans="2:19" ht="12" customHeight="1" x14ac:dyDescent="0.45">
      <c r="B61" s="40"/>
      <c r="C61" s="34"/>
      <c r="D61" s="13">
        <v>100</v>
      </c>
      <c r="E61" s="13">
        <v>28.3</v>
      </c>
      <c r="F61" s="13">
        <v>8.6</v>
      </c>
      <c r="G61" s="13">
        <v>3.4</v>
      </c>
      <c r="H61" s="13">
        <v>76.8</v>
      </c>
      <c r="I61" s="13">
        <v>17.399999999999999</v>
      </c>
      <c r="J61" s="13">
        <v>1</v>
      </c>
      <c r="K61" s="13">
        <v>5.3</v>
      </c>
      <c r="L61" s="13">
        <v>0.5</v>
      </c>
      <c r="M61" s="13">
        <v>0.3</v>
      </c>
      <c r="N61" s="13">
        <v>0.3</v>
      </c>
      <c r="O61" s="13">
        <v>0.7</v>
      </c>
      <c r="P61" s="13">
        <v>5.2</v>
      </c>
      <c r="Q61" s="13">
        <v>0.2</v>
      </c>
      <c r="R61" s="13">
        <v>2.1</v>
      </c>
      <c r="S61" s="14">
        <v>0</v>
      </c>
    </row>
    <row r="62" spans="2:19" ht="12" customHeight="1" x14ac:dyDescent="0.45">
      <c r="B62" s="40"/>
      <c r="C62" s="33" t="s">
        <v>7</v>
      </c>
      <c r="D62" s="11">
        <v>1532</v>
      </c>
      <c r="E62" s="11">
        <v>463</v>
      </c>
      <c r="F62" s="11">
        <v>96</v>
      </c>
      <c r="G62" s="11">
        <v>44</v>
      </c>
      <c r="H62" s="11">
        <v>1093</v>
      </c>
      <c r="I62" s="11">
        <v>303</v>
      </c>
      <c r="J62" s="11">
        <v>21</v>
      </c>
      <c r="K62" s="11">
        <v>49</v>
      </c>
      <c r="L62" s="11">
        <v>11</v>
      </c>
      <c r="M62" s="11">
        <v>4</v>
      </c>
      <c r="N62" s="11">
        <v>8</v>
      </c>
      <c r="O62" s="11">
        <v>22</v>
      </c>
      <c r="P62" s="11">
        <v>87</v>
      </c>
      <c r="Q62" s="11">
        <v>1</v>
      </c>
      <c r="R62" s="11">
        <v>80</v>
      </c>
      <c r="S62" s="12">
        <v>0</v>
      </c>
    </row>
    <row r="63" spans="2:19" ht="12" customHeight="1" x14ac:dyDescent="0.45">
      <c r="B63" s="40"/>
      <c r="C63" s="34"/>
      <c r="D63" s="13">
        <v>100</v>
      </c>
      <c r="E63" s="13">
        <v>30.2</v>
      </c>
      <c r="F63" s="13">
        <v>6.3</v>
      </c>
      <c r="G63" s="13">
        <v>2.9</v>
      </c>
      <c r="H63" s="13">
        <v>71.3</v>
      </c>
      <c r="I63" s="13">
        <v>19.8</v>
      </c>
      <c r="J63" s="13">
        <v>1.4</v>
      </c>
      <c r="K63" s="13">
        <v>3.2</v>
      </c>
      <c r="L63" s="13">
        <v>0.7</v>
      </c>
      <c r="M63" s="13">
        <v>0.3</v>
      </c>
      <c r="N63" s="13">
        <v>0.5</v>
      </c>
      <c r="O63" s="13">
        <v>1.4</v>
      </c>
      <c r="P63" s="13">
        <v>5.7</v>
      </c>
      <c r="Q63" s="13">
        <v>0.1</v>
      </c>
      <c r="R63" s="13">
        <v>5.2</v>
      </c>
      <c r="S63" s="14">
        <v>0</v>
      </c>
    </row>
    <row r="64" spans="2:19" ht="12" customHeight="1" x14ac:dyDescent="0.45">
      <c r="B64" s="40"/>
      <c r="C64" s="33" t="s">
        <v>8</v>
      </c>
      <c r="D64" s="11">
        <v>2268</v>
      </c>
      <c r="E64" s="11">
        <v>744</v>
      </c>
      <c r="F64" s="11">
        <v>261</v>
      </c>
      <c r="G64" s="11">
        <v>63</v>
      </c>
      <c r="H64" s="11">
        <v>1596</v>
      </c>
      <c r="I64" s="11">
        <v>475</v>
      </c>
      <c r="J64" s="11">
        <v>56</v>
      </c>
      <c r="K64" s="11">
        <v>104</v>
      </c>
      <c r="L64" s="11">
        <v>23</v>
      </c>
      <c r="M64" s="11">
        <v>18</v>
      </c>
      <c r="N64" s="11">
        <v>8</v>
      </c>
      <c r="O64" s="11">
        <v>18</v>
      </c>
      <c r="P64" s="11">
        <v>207</v>
      </c>
      <c r="Q64" s="11">
        <v>30</v>
      </c>
      <c r="R64" s="11">
        <v>52</v>
      </c>
      <c r="S64" s="12">
        <v>0</v>
      </c>
    </row>
    <row r="65" spans="2:19" ht="12" customHeight="1" x14ac:dyDescent="0.45">
      <c r="B65" s="40"/>
      <c r="C65" s="34"/>
      <c r="D65" s="13">
        <v>100</v>
      </c>
      <c r="E65" s="13">
        <v>32.799999999999997</v>
      </c>
      <c r="F65" s="13">
        <v>11.5</v>
      </c>
      <c r="G65" s="13">
        <v>2.8</v>
      </c>
      <c r="H65" s="13">
        <v>70.400000000000006</v>
      </c>
      <c r="I65" s="13">
        <v>20.9</v>
      </c>
      <c r="J65" s="13">
        <v>2.5</v>
      </c>
      <c r="K65" s="13">
        <v>4.5999999999999996</v>
      </c>
      <c r="L65" s="13">
        <v>1</v>
      </c>
      <c r="M65" s="13">
        <v>0.8</v>
      </c>
      <c r="N65" s="13">
        <v>0.4</v>
      </c>
      <c r="O65" s="13">
        <v>0.8</v>
      </c>
      <c r="P65" s="13">
        <v>9.1</v>
      </c>
      <c r="Q65" s="13">
        <v>1.3</v>
      </c>
      <c r="R65" s="13">
        <v>2.2999999999999998</v>
      </c>
      <c r="S65" s="14">
        <v>0</v>
      </c>
    </row>
    <row r="66" spans="2:19" ht="12" customHeight="1" x14ac:dyDescent="0.45">
      <c r="B66" s="40"/>
      <c r="C66" s="33" t="s">
        <v>9</v>
      </c>
      <c r="D66" s="11">
        <v>1515</v>
      </c>
      <c r="E66" s="11">
        <v>362</v>
      </c>
      <c r="F66" s="11">
        <v>98</v>
      </c>
      <c r="G66" s="11">
        <v>30</v>
      </c>
      <c r="H66" s="11">
        <v>1281</v>
      </c>
      <c r="I66" s="11">
        <v>206</v>
      </c>
      <c r="J66" s="11">
        <v>1</v>
      </c>
      <c r="K66" s="11">
        <v>20</v>
      </c>
      <c r="L66" s="11">
        <v>20</v>
      </c>
      <c r="M66" s="11">
        <v>3</v>
      </c>
      <c r="N66" s="11">
        <v>15</v>
      </c>
      <c r="O66" s="11">
        <v>9</v>
      </c>
      <c r="P66" s="11">
        <v>23</v>
      </c>
      <c r="Q66" s="11">
        <v>6</v>
      </c>
      <c r="R66" s="11">
        <v>26</v>
      </c>
      <c r="S66" s="12">
        <v>0</v>
      </c>
    </row>
    <row r="67" spans="2:19" ht="12" customHeight="1" x14ac:dyDescent="0.45">
      <c r="B67" s="40"/>
      <c r="C67" s="34"/>
      <c r="D67" s="13">
        <v>100</v>
      </c>
      <c r="E67" s="13">
        <v>23.9</v>
      </c>
      <c r="F67" s="13">
        <v>6.5</v>
      </c>
      <c r="G67" s="13">
        <v>2</v>
      </c>
      <c r="H67" s="13">
        <v>84.6</v>
      </c>
      <c r="I67" s="13">
        <v>13.6</v>
      </c>
      <c r="J67" s="13">
        <v>0.1</v>
      </c>
      <c r="K67" s="13">
        <v>1.3</v>
      </c>
      <c r="L67" s="13">
        <v>1.3</v>
      </c>
      <c r="M67" s="13">
        <v>0.2</v>
      </c>
      <c r="N67" s="13">
        <v>1</v>
      </c>
      <c r="O67" s="13">
        <v>0.6</v>
      </c>
      <c r="P67" s="13">
        <v>1.5</v>
      </c>
      <c r="Q67" s="13">
        <v>0.4</v>
      </c>
      <c r="R67" s="13">
        <v>1.7</v>
      </c>
      <c r="S67" s="14">
        <v>0</v>
      </c>
    </row>
    <row r="68" spans="2:19" ht="12" customHeight="1" x14ac:dyDescent="0.45">
      <c r="B68" s="40"/>
      <c r="C68" s="33" t="s">
        <v>10</v>
      </c>
      <c r="D68" s="11">
        <v>4919</v>
      </c>
      <c r="E68" s="11">
        <v>1212</v>
      </c>
      <c r="F68" s="11">
        <v>406</v>
      </c>
      <c r="G68" s="11">
        <v>159</v>
      </c>
      <c r="H68" s="11">
        <v>3529</v>
      </c>
      <c r="I68" s="11">
        <v>939</v>
      </c>
      <c r="J68" s="11">
        <v>4</v>
      </c>
      <c r="K68" s="11">
        <v>124</v>
      </c>
      <c r="L68" s="11">
        <v>95</v>
      </c>
      <c r="M68" s="11">
        <v>11</v>
      </c>
      <c r="N68" s="11">
        <v>17</v>
      </c>
      <c r="O68" s="11">
        <v>50</v>
      </c>
      <c r="P68" s="11">
        <v>225</v>
      </c>
      <c r="Q68" s="11">
        <v>34</v>
      </c>
      <c r="R68" s="11">
        <v>162</v>
      </c>
      <c r="S68" s="12">
        <v>0</v>
      </c>
    </row>
    <row r="69" spans="2:19" ht="12" customHeight="1" x14ac:dyDescent="0.45">
      <c r="B69" s="40"/>
      <c r="C69" s="34"/>
      <c r="D69" s="13">
        <v>100</v>
      </c>
      <c r="E69" s="13">
        <v>24.6</v>
      </c>
      <c r="F69" s="13">
        <v>8.3000000000000007</v>
      </c>
      <c r="G69" s="13">
        <v>3.2</v>
      </c>
      <c r="H69" s="13">
        <v>71.7</v>
      </c>
      <c r="I69" s="13">
        <v>19.100000000000001</v>
      </c>
      <c r="J69" s="13">
        <v>0.1</v>
      </c>
      <c r="K69" s="13">
        <v>2.5</v>
      </c>
      <c r="L69" s="13">
        <v>1.9</v>
      </c>
      <c r="M69" s="13">
        <v>0.2</v>
      </c>
      <c r="N69" s="13">
        <v>0.3</v>
      </c>
      <c r="O69" s="13">
        <v>1</v>
      </c>
      <c r="P69" s="13">
        <v>4.5999999999999996</v>
      </c>
      <c r="Q69" s="13">
        <v>0.7</v>
      </c>
      <c r="R69" s="13">
        <v>3.3</v>
      </c>
      <c r="S69" s="14">
        <v>0</v>
      </c>
    </row>
    <row r="70" spans="2:19" ht="12" customHeight="1" x14ac:dyDescent="0.45">
      <c r="B70" s="40"/>
      <c r="C70" s="33" t="s">
        <v>11</v>
      </c>
      <c r="D70" s="11">
        <v>2917</v>
      </c>
      <c r="E70" s="11">
        <v>782</v>
      </c>
      <c r="F70" s="11">
        <v>86</v>
      </c>
      <c r="G70" s="11">
        <v>135</v>
      </c>
      <c r="H70" s="11">
        <v>2012</v>
      </c>
      <c r="I70" s="11">
        <v>593</v>
      </c>
      <c r="J70" s="11">
        <v>4</v>
      </c>
      <c r="K70" s="11">
        <v>121</v>
      </c>
      <c r="L70" s="11">
        <v>43</v>
      </c>
      <c r="M70" s="11">
        <v>6</v>
      </c>
      <c r="N70" s="11">
        <v>42</v>
      </c>
      <c r="O70" s="11">
        <v>30</v>
      </c>
      <c r="P70" s="11">
        <v>110</v>
      </c>
      <c r="Q70" s="11">
        <v>29</v>
      </c>
      <c r="R70" s="11">
        <v>67</v>
      </c>
      <c r="S70" s="12">
        <v>0</v>
      </c>
    </row>
    <row r="71" spans="2:19" ht="12" customHeight="1" x14ac:dyDescent="0.45">
      <c r="B71" s="40"/>
      <c r="C71" s="34"/>
      <c r="D71" s="13">
        <v>100</v>
      </c>
      <c r="E71" s="13">
        <v>26.8</v>
      </c>
      <c r="F71" s="13">
        <v>2.9</v>
      </c>
      <c r="G71" s="13">
        <v>4.5999999999999996</v>
      </c>
      <c r="H71" s="13">
        <v>69</v>
      </c>
      <c r="I71" s="13">
        <v>20.3</v>
      </c>
      <c r="J71" s="13">
        <v>0.1</v>
      </c>
      <c r="K71" s="13">
        <v>4.0999999999999996</v>
      </c>
      <c r="L71" s="13">
        <v>1.5</v>
      </c>
      <c r="M71" s="13">
        <v>0.2</v>
      </c>
      <c r="N71" s="13">
        <v>1.4</v>
      </c>
      <c r="O71" s="13">
        <v>1</v>
      </c>
      <c r="P71" s="13">
        <v>3.8</v>
      </c>
      <c r="Q71" s="13">
        <v>1</v>
      </c>
      <c r="R71" s="13">
        <v>2.2999999999999998</v>
      </c>
      <c r="S71" s="14">
        <v>0</v>
      </c>
    </row>
    <row r="72" spans="2:19" ht="12" customHeight="1" x14ac:dyDescent="0.45">
      <c r="B72" s="40"/>
      <c r="C72" s="33" t="s">
        <v>12</v>
      </c>
      <c r="D72" s="11">
        <v>5417</v>
      </c>
      <c r="E72" s="11">
        <v>1833</v>
      </c>
      <c r="F72" s="11">
        <v>509</v>
      </c>
      <c r="G72" s="11">
        <v>563</v>
      </c>
      <c r="H72" s="11">
        <v>3357</v>
      </c>
      <c r="I72" s="11">
        <v>1005</v>
      </c>
      <c r="J72" s="11">
        <v>3</v>
      </c>
      <c r="K72" s="11">
        <v>368</v>
      </c>
      <c r="L72" s="11">
        <v>165</v>
      </c>
      <c r="M72" s="11">
        <v>15</v>
      </c>
      <c r="N72" s="11">
        <v>65</v>
      </c>
      <c r="O72" s="11">
        <v>97</v>
      </c>
      <c r="P72" s="11">
        <v>166</v>
      </c>
      <c r="Q72" s="11">
        <v>51</v>
      </c>
      <c r="R72" s="11">
        <v>262</v>
      </c>
      <c r="S72" s="12">
        <v>0</v>
      </c>
    </row>
    <row r="73" spans="2:19" ht="12" customHeight="1" x14ac:dyDescent="0.45">
      <c r="B73" s="40"/>
      <c r="C73" s="34"/>
      <c r="D73" s="13">
        <v>100</v>
      </c>
      <c r="E73" s="13">
        <v>33.799999999999997</v>
      </c>
      <c r="F73" s="13">
        <v>9.4</v>
      </c>
      <c r="G73" s="13">
        <v>10.4</v>
      </c>
      <c r="H73" s="13">
        <v>62</v>
      </c>
      <c r="I73" s="13">
        <v>18.600000000000001</v>
      </c>
      <c r="J73" s="13">
        <v>0.1</v>
      </c>
      <c r="K73" s="13">
        <v>6.8</v>
      </c>
      <c r="L73" s="13">
        <v>3</v>
      </c>
      <c r="M73" s="13">
        <v>0.3</v>
      </c>
      <c r="N73" s="13">
        <v>1.2</v>
      </c>
      <c r="O73" s="13">
        <v>1.8</v>
      </c>
      <c r="P73" s="13">
        <v>3.1</v>
      </c>
      <c r="Q73" s="13">
        <v>0.9</v>
      </c>
      <c r="R73" s="13">
        <v>4.8</v>
      </c>
      <c r="S73" s="14">
        <v>0</v>
      </c>
    </row>
    <row r="74" spans="2:19"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1">
        <v>0</v>
      </c>
      <c r="Q74" s="11">
        <v>0</v>
      </c>
      <c r="R74" s="11">
        <v>0</v>
      </c>
      <c r="S74" s="12">
        <v>0</v>
      </c>
    </row>
    <row r="75" spans="2:19"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5">
        <v>0</v>
      </c>
      <c r="Q75" s="15">
        <v>0</v>
      </c>
      <c r="R75" s="15">
        <v>0</v>
      </c>
      <c r="S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S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S7">
    <cfRule type="top10" dxfId="2716" priority="48" rank="1"/>
  </conditionalFormatting>
  <conditionalFormatting sqref="E9:R9">
    <cfRule type="top10" dxfId="2715" priority="47" rank="1"/>
  </conditionalFormatting>
  <conditionalFormatting sqref="E11:R11">
    <cfRule type="top10" dxfId="2714" priority="46" rank="1"/>
  </conditionalFormatting>
  <conditionalFormatting sqref="E13:R13">
    <cfRule type="top10" dxfId="2713" priority="45" rank="1"/>
  </conditionalFormatting>
  <conditionalFormatting sqref="E15:R15">
    <cfRule type="top10" dxfId="2712" priority="44" rank="1"/>
  </conditionalFormatting>
  <conditionalFormatting sqref="E17:R17">
    <cfRule type="top10" dxfId="2711" priority="43" rank="1"/>
  </conditionalFormatting>
  <conditionalFormatting sqref="E19:R19">
    <cfRule type="top10" dxfId="2710" priority="42" rank="1"/>
  </conditionalFormatting>
  <conditionalFormatting sqref="E21:R21">
    <cfRule type="top10" dxfId="2709" priority="41" rank="1"/>
  </conditionalFormatting>
  <conditionalFormatting sqref="E23:R23">
    <cfRule type="top10" dxfId="2708" priority="40" rank="1"/>
  </conditionalFormatting>
  <conditionalFormatting sqref="E25:R25">
    <cfRule type="top10" dxfId="2707" priority="39" rank="1"/>
  </conditionalFormatting>
  <conditionalFormatting sqref="E27:R27">
    <cfRule type="top10" dxfId="2706" priority="38" rank="1"/>
  </conditionalFormatting>
  <conditionalFormatting sqref="E29:R29">
    <cfRule type="top10" dxfId="2705" priority="37" rank="1"/>
  </conditionalFormatting>
  <conditionalFormatting sqref="E31:R31">
    <cfRule type="top10" dxfId="2704" priority="36" rank="1"/>
  </conditionalFormatting>
  <conditionalFormatting sqref="E33:R33">
    <cfRule type="top10" dxfId="2703" priority="35" rank="1"/>
  </conditionalFormatting>
  <conditionalFormatting sqref="E35:R35">
    <cfRule type="top10" dxfId="2702" priority="34" rank="1"/>
  </conditionalFormatting>
  <conditionalFormatting sqref="E37:R37">
    <cfRule type="top10" dxfId="2701" priority="33" rank="1"/>
  </conditionalFormatting>
  <conditionalFormatting sqref="E39:R39">
    <cfRule type="top10" dxfId="2700" priority="32" rank="1"/>
  </conditionalFormatting>
  <conditionalFormatting sqref="E41:R41">
    <cfRule type="top10" dxfId="2699" priority="31" rank="1"/>
  </conditionalFormatting>
  <conditionalFormatting sqref="E43:R43">
    <cfRule type="top10" dxfId="2698" priority="16" rank="1"/>
  </conditionalFormatting>
  <conditionalFormatting sqref="E45:R45">
    <cfRule type="top10" dxfId="2697" priority="15" rank="1"/>
  </conditionalFormatting>
  <conditionalFormatting sqref="E47:R47">
    <cfRule type="top10" dxfId="2696" priority="14" rank="1"/>
  </conditionalFormatting>
  <conditionalFormatting sqref="E49:R49">
    <cfRule type="top10" dxfId="2695" priority="13" rank="1"/>
  </conditionalFormatting>
  <conditionalFormatting sqref="E51:R51">
    <cfRule type="top10" dxfId="2694" priority="12" rank="1"/>
  </conditionalFormatting>
  <conditionalFormatting sqref="E53:R53">
    <cfRule type="top10" dxfId="2693" priority="11" rank="1"/>
  </conditionalFormatting>
  <conditionalFormatting sqref="E55:R55">
    <cfRule type="top10" dxfId="2692" priority="10" rank="1"/>
  </conditionalFormatting>
  <conditionalFormatting sqref="E57:R57">
    <cfRule type="top10" dxfId="2691" priority="9" rank="1"/>
  </conditionalFormatting>
  <conditionalFormatting sqref="E59:R59">
    <cfRule type="top10" dxfId="2690" priority="8" rank="1"/>
  </conditionalFormatting>
  <conditionalFormatting sqref="E61:R61">
    <cfRule type="top10" dxfId="2689" priority="7" rank="1"/>
  </conditionalFormatting>
  <conditionalFormatting sqref="E63:R63">
    <cfRule type="top10" dxfId="2688" priority="6" rank="1"/>
  </conditionalFormatting>
  <conditionalFormatting sqref="E65:R65">
    <cfRule type="top10" dxfId="2687" priority="5" rank="1"/>
  </conditionalFormatting>
  <conditionalFormatting sqref="E67:R67">
    <cfRule type="top10" dxfId="2686" priority="4" rank="1"/>
  </conditionalFormatting>
  <conditionalFormatting sqref="E69:R69">
    <cfRule type="top10" dxfId="2685" priority="3" rank="1"/>
  </conditionalFormatting>
  <conditionalFormatting sqref="E71:R71">
    <cfRule type="top10" dxfId="2684" priority="2" rank="1"/>
  </conditionalFormatting>
  <conditionalFormatting sqref="E73:R73">
    <cfRule type="top10" dxfId="268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676</v>
      </c>
    </row>
    <row r="4" spans="2:50" ht="12" customHeight="1" x14ac:dyDescent="0.45">
      <c r="B4" s="8"/>
      <c r="C4" s="9" t="s">
        <v>0</v>
      </c>
      <c r="D4" s="30" t="s">
        <v>127</v>
      </c>
      <c r="E4" s="31"/>
      <c r="F4" s="31"/>
      <c r="G4" s="31"/>
      <c r="H4" s="31"/>
      <c r="I4" s="31"/>
      <c r="J4" s="31"/>
      <c r="K4" s="31"/>
      <c r="L4" s="31"/>
      <c r="M4" s="31"/>
      <c r="N4" s="31"/>
      <c r="O4" s="32"/>
    </row>
    <row r="5" spans="2:50" ht="84" customHeight="1" x14ac:dyDescent="0.45">
      <c r="B5" s="10"/>
      <c r="C5" s="17" t="s">
        <v>2</v>
      </c>
      <c r="D5" s="18" t="s">
        <v>3</v>
      </c>
      <c r="E5" s="21" t="s">
        <v>128</v>
      </c>
      <c r="F5" s="21" t="s">
        <v>129</v>
      </c>
      <c r="G5" s="21" t="s">
        <v>130</v>
      </c>
      <c r="H5" s="21" t="s">
        <v>131</v>
      </c>
      <c r="I5" s="21" t="s">
        <v>132</v>
      </c>
      <c r="J5" s="21" t="s">
        <v>133</v>
      </c>
      <c r="K5" s="21" t="s">
        <v>134</v>
      </c>
      <c r="L5" s="21" t="s">
        <v>135</v>
      </c>
      <c r="M5" s="21" t="s">
        <v>136</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1510</v>
      </c>
      <c r="F6" s="11">
        <v>3627</v>
      </c>
      <c r="G6" s="11">
        <v>4972</v>
      </c>
      <c r="H6" s="11">
        <v>4512</v>
      </c>
      <c r="I6" s="11">
        <v>4304</v>
      </c>
      <c r="J6" s="11">
        <v>3463</v>
      </c>
      <c r="K6" s="11">
        <v>1688</v>
      </c>
      <c r="L6" s="11">
        <v>413</v>
      </c>
      <c r="M6" s="11">
        <v>75</v>
      </c>
      <c r="N6" s="11">
        <v>1609</v>
      </c>
      <c r="O6" s="12">
        <v>0</v>
      </c>
    </row>
    <row r="7" spans="2:50" ht="12" customHeight="1" x14ac:dyDescent="0.45">
      <c r="B7" s="38"/>
      <c r="C7" s="39"/>
      <c r="D7" s="13">
        <v>100</v>
      </c>
      <c r="E7" s="13">
        <v>5.8</v>
      </c>
      <c r="F7" s="13">
        <v>13.9</v>
      </c>
      <c r="G7" s="13">
        <v>19</v>
      </c>
      <c r="H7" s="13">
        <v>17.2</v>
      </c>
      <c r="I7" s="13">
        <v>16.399999999999999</v>
      </c>
      <c r="J7" s="13">
        <v>13.2</v>
      </c>
      <c r="K7" s="13">
        <v>6.4</v>
      </c>
      <c r="L7" s="13">
        <v>1.6</v>
      </c>
      <c r="M7" s="13">
        <v>0.3</v>
      </c>
      <c r="N7" s="13">
        <v>6.1</v>
      </c>
      <c r="O7" s="14">
        <v>0</v>
      </c>
    </row>
    <row r="8" spans="2:50" ht="12" customHeight="1" x14ac:dyDescent="0.45">
      <c r="B8" s="40" t="s">
        <v>593</v>
      </c>
      <c r="C8" s="33" t="s">
        <v>16</v>
      </c>
      <c r="D8" s="11">
        <v>12145</v>
      </c>
      <c r="E8" s="11">
        <v>79</v>
      </c>
      <c r="F8" s="11">
        <v>209</v>
      </c>
      <c r="G8" s="11">
        <v>743</v>
      </c>
      <c r="H8" s="11">
        <v>1825</v>
      </c>
      <c r="I8" s="11">
        <v>3360</v>
      </c>
      <c r="J8" s="11">
        <v>3234</v>
      </c>
      <c r="K8" s="11">
        <v>1616</v>
      </c>
      <c r="L8" s="11">
        <v>394</v>
      </c>
      <c r="M8" s="11">
        <v>71</v>
      </c>
      <c r="N8" s="11">
        <v>614</v>
      </c>
      <c r="O8" s="12">
        <v>0</v>
      </c>
    </row>
    <row r="9" spans="2:50" ht="12" customHeight="1" x14ac:dyDescent="0.45">
      <c r="B9" s="40"/>
      <c r="C9" s="34"/>
      <c r="D9" s="13">
        <v>100</v>
      </c>
      <c r="E9" s="13">
        <v>0.7</v>
      </c>
      <c r="F9" s="13">
        <v>1.7</v>
      </c>
      <c r="G9" s="13">
        <v>6.1</v>
      </c>
      <c r="H9" s="13">
        <v>15</v>
      </c>
      <c r="I9" s="13">
        <v>27.7</v>
      </c>
      <c r="J9" s="13">
        <v>26.6</v>
      </c>
      <c r="K9" s="13">
        <v>13.3</v>
      </c>
      <c r="L9" s="13">
        <v>3.2</v>
      </c>
      <c r="M9" s="13">
        <v>0.6</v>
      </c>
      <c r="N9" s="13">
        <v>5.0999999999999996</v>
      </c>
      <c r="O9" s="14">
        <v>0</v>
      </c>
    </row>
    <row r="10" spans="2:50" ht="12" customHeight="1" x14ac:dyDescent="0.45">
      <c r="B10" s="40"/>
      <c r="C10" s="33" t="s">
        <v>17</v>
      </c>
      <c r="D10" s="11">
        <v>13719</v>
      </c>
      <c r="E10" s="11">
        <v>1408</v>
      </c>
      <c r="F10" s="11">
        <v>3384</v>
      </c>
      <c r="G10" s="11">
        <v>4188</v>
      </c>
      <c r="H10" s="11">
        <v>2649</v>
      </c>
      <c r="I10" s="11">
        <v>899</v>
      </c>
      <c r="J10" s="11">
        <v>194</v>
      </c>
      <c r="K10" s="11">
        <v>58</v>
      </c>
      <c r="L10" s="11">
        <v>18</v>
      </c>
      <c r="M10" s="11">
        <v>4</v>
      </c>
      <c r="N10" s="11">
        <v>917</v>
      </c>
      <c r="O10" s="12">
        <v>0</v>
      </c>
    </row>
    <row r="11" spans="2:50" ht="12" customHeight="1" x14ac:dyDescent="0.45">
      <c r="B11" s="40"/>
      <c r="C11" s="34"/>
      <c r="D11" s="13">
        <v>100</v>
      </c>
      <c r="E11" s="13">
        <v>10.3</v>
      </c>
      <c r="F11" s="13">
        <v>24.7</v>
      </c>
      <c r="G11" s="13">
        <v>30.5</v>
      </c>
      <c r="H11" s="13">
        <v>19.3</v>
      </c>
      <c r="I11" s="13">
        <v>6.6</v>
      </c>
      <c r="J11" s="13">
        <v>1.4</v>
      </c>
      <c r="K11" s="13">
        <v>0.4</v>
      </c>
      <c r="L11" s="13">
        <v>0.1</v>
      </c>
      <c r="M11" s="13">
        <v>0</v>
      </c>
      <c r="N11" s="13">
        <v>6.7</v>
      </c>
      <c r="O11" s="14">
        <v>0</v>
      </c>
    </row>
    <row r="12" spans="2:50" ht="12" customHeight="1" x14ac:dyDescent="0.45">
      <c r="B12" s="40"/>
      <c r="C12" s="33" t="s">
        <v>13</v>
      </c>
      <c r="D12" s="11">
        <v>309</v>
      </c>
      <c r="E12" s="11">
        <v>23</v>
      </c>
      <c r="F12" s="11">
        <v>34</v>
      </c>
      <c r="G12" s="11">
        <v>41</v>
      </c>
      <c r="H12" s="11">
        <v>38</v>
      </c>
      <c r="I12" s="11">
        <v>45</v>
      </c>
      <c r="J12" s="11">
        <v>35</v>
      </c>
      <c r="K12" s="11">
        <v>14</v>
      </c>
      <c r="L12" s="11">
        <v>1</v>
      </c>
      <c r="M12" s="11">
        <v>0</v>
      </c>
      <c r="N12" s="11">
        <v>78</v>
      </c>
      <c r="O12" s="12">
        <v>0</v>
      </c>
    </row>
    <row r="13" spans="2:50" ht="12" customHeight="1" x14ac:dyDescent="0.45">
      <c r="B13" s="40"/>
      <c r="C13" s="34"/>
      <c r="D13" s="13">
        <v>100</v>
      </c>
      <c r="E13" s="13">
        <v>7.4</v>
      </c>
      <c r="F13" s="13">
        <v>11</v>
      </c>
      <c r="G13" s="13">
        <v>13.3</v>
      </c>
      <c r="H13" s="13">
        <v>12.3</v>
      </c>
      <c r="I13" s="13">
        <v>14.6</v>
      </c>
      <c r="J13" s="13">
        <v>11.3</v>
      </c>
      <c r="K13" s="13">
        <v>4.5</v>
      </c>
      <c r="L13" s="13">
        <v>0.3</v>
      </c>
      <c r="M13" s="13">
        <v>0</v>
      </c>
      <c r="N13" s="13">
        <v>25.2</v>
      </c>
      <c r="O13" s="14">
        <v>0</v>
      </c>
    </row>
    <row r="14" spans="2:50" ht="12" customHeight="1" x14ac:dyDescent="0.45">
      <c r="B14" s="40" t="s">
        <v>594</v>
      </c>
      <c r="C14" s="33" t="s">
        <v>18</v>
      </c>
      <c r="D14" s="11">
        <v>6808</v>
      </c>
      <c r="E14" s="11">
        <v>135</v>
      </c>
      <c r="F14" s="11">
        <v>628</v>
      </c>
      <c r="G14" s="11">
        <v>1271</v>
      </c>
      <c r="H14" s="11">
        <v>1256</v>
      </c>
      <c r="I14" s="11">
        <v>1236</v>
      </c>
      <c r="J14" s="11">
        <v>1127</v>
      </c>
      <c r="K14" s="11">
        <v>658</v>
      </c>
      <c r="L14" s="11">
        <v>202</v>
      </c>
      <c r="M14" s="11">
        <v>33</v>
      </c>
      <c r="N14" s="11">
        <v>262</v>
      </c>
      <c r="O14" s="12">
        <v>0</v>
      </c>
    </row>
    <row r="15" spans="2:50" ht="12" customHeight="1" x14ac:dyDescent="0.45">
      <c r="B15" s="40"/>
      <c r="C15" s="34"/>
      <c r="D15" s="13">
        <v>100</v>
      </c>
      <c r="E15" s="13">
        <v>2</v>
      </c>
      <c r="F15" s="13">
        <v>9.1999999999999993</v>
      </c>
      <c r="G15" s="13">
        <v>18.7</v>
      </c>
      <c r="H15" s="13">
        <v>18.399999999999999</v>
      </c>
      <c r="I15" s="13">
        <v>18.2</v>
      </c>
      <c r="J15" s="13">
        <v>16.600000000000001</v>
      </c>
      <c r="K15" s="13">
        <v>9.6999999999999993</v>
      </c>
      <c r="L15" s="13">
        <v>3</v>
      </c>
      <c r="M15" s="13">
        <v>0.5</v>
      </c>
      <c r="N15" s="13">
        <v>3.8</v>
      </c>
      <c r="O15" s="14">
        <v>0</v>
      </c>
    </row>
    <row r="16" spans="2:50" ht="12" customHeight="1" x14ac:dyDescent="0.45">
      <c r="B16" s="40"/>
      <c r="C16" s="33" t="s">
        <v>19</v>
      </c>
      <c r="D16" s="11">
        <v>7667</v>
      </c>
      <c r="E16" s="11">
        <v>267</v>
      </c>
      <c r="F16" s="11">
        <v>960</v>
      </c>
      <c r="G16" s="11">
        <v>1474</v>
      </c>
      <c r="H16" s="11">
        <v>1366</v>
      </c>
      <c r="I16" s="11">
        <v>1382</v>
      </c>
      <c r="J16" s="11">
        <v>1128</v>
      </c>
      <c r="K16" s="11">
        <v>588</v>
      </c>
      <c r="L16" s="11">
        <v>136</v>
      </c>
      <c r="M16" s="11">
        <v>21</v>
      </c>
      <c r="N16" s="11">
        <v>345</v>
      </c>
      <c r="O16" s="12">
        <v>0</v>
      </c>
    </row>
    <row r="17" spans="2:15" ht="12" customHeight="1" x14ac:dyDescent="0.45">
      <c r="B17" s="40"/>
      <c r="C17" s="34"/>
      <c r="D17" s="13">
        <v>100</v>
      </c>
      <c r="E17" s="13">
        <v>3.5</v>
      </c>
      <c r="F17" s="13">
        <v>12.5</v>
      </c>
      <c r="G17" s="13">
        <v>19.2</v>
      </c>
      <c r="H17" s="13">
        <v>17.8</v>
      </c>
      <c r="I17" s="13">
        <v>18</v>
      </c>
      <c r="J17" s="13">
        <v>14.7</v>
      </c>
      <c r="K17" s="13">
        <v>7.7</v>
      </c>
      <c r="L17" s="13">
        <v>1.8</v>
      </c>
      <c r="M17" s="13">
        <v>0.3</v>
      </c>
      <c r="N17" s="13">
        <v>4.5</v>
      </c>
      <c r="O17" s="14">
        <v>0</v>
      </c>
    </row>
    <row r="18" spans="2:15" ht="12" customHeight="1" x14ac:dyDescent="0.45">
      <c r="B18" s="40"/>
      <c r="C18" s="33" t="s">
        <v>20</v>
      </c>
      <c r="D18" s="11">
        <v>4843</v>
      </c>
      <c r="E18" s="11">
        <v>285</v>
      </c>
      <c r="F18" s="11">
        <v>816</v>
      </c>
      <c r="G18" s="11">
        <v>933</v>
      </c>
      <c r="H18" s="11">
        <v>879</v>
      </c>
      <c r="I18" s="11">
        <v>752</v>
      </c>
      <c r="J18" s="11">
        <v>640</v>
      </c>
      <c r="K18" s="11">
        <v>234</v>
      </c>
      <c r="L18" s="11">
        <v>49</v>
      </c>
      <c r="M18" s="11">
        <v>9</v>
      </c>
      <c r="N18" s="11">
        <v>246</v>
      </c>
      <c r="O18" s="12">
        <v>0</v>
      </c>
    </row>
    <row r="19" spans="2:15" ht="12" customHeight="1" x14ac:dyDescent="0.45">
      <c r="B19" s="40"/>
      <c r="C19" s="34"/>
      <c r="D19" s="13">
        <v>100</v>
      </c>
      <c r="E19" s="13">
        <v>5.9</v>
      </c>
      <c r="F19" s="13">
        <v>16.8</v>
      </c>
      <c r="G19" s="13">
        <v>19.3</v>
      </c>
      <c r="H19" s="13">
        <v>18.100000000000001</v>
      </c>
      <c r="I19" s="13">
        <v>15.5</v>
      </c>
      <c r="J19" s="13">
        <v>13.2</v>
      </c>
      <c r="K19" s="13">
        <v>4.8</v>
      </c>
      <c r="L19" s="13">
        <v>1</v>
      </c>
      <c r="M19" s="13">
        <v>0.2</v>
      </c>
      <c r="N19" s="13">
        <v>5.0999999999999996</v>
      </c>
      <c r="O19" s="14">
        <v>0</v>
      </c>
    </row>
    <row r="20" spans="2:15" ht="12" customHeight="1" x14ac:dyDescent="0.45">
      <c r="B20" s="40"/>
      <c r="C20" s="33" t="s">
        <v>21</v>
      </c>
      <c r="D20" s="11">
        <v>3656</v>
      </c>
      <c r="E20" s="11">
        <v>348</v>
      </c>
      <c r="F20" s="11">
        <v>674</v>
      </c>
      <c r="G20" s="11">
        <v>732</v>
      </c>
      <c r="H20" s="11">
        <v>555</v>
      </c>
      <c r="I20" s="11">
        <v>547</v>
      </c>
      <c r="J20" s="11">
        <v>354</v>
      </c>
      <c r="K20" s="11">
        <v>130</v>
      </c>
      <c r="L20" s="11">
        <v>13</v>
      </c>
      <c r="M20" s="11">
        <v>5</v>
      </c>
      <c r="N20" s="11">
        <v>298</v>
      </c>
      <c r="O20" s="12">
        <v>0</v>
      </c>
    </row>
    <row r="21" spans="2:15" ht="12" customHeight="1" x14ac:dyDescent="0.45">
      <c r="B21" s="40"/>
      <c r="C21" s="34"/>
      <c r="D21" s="13">
        <v>100</v>
      </c>
      <c r="E21" s="13">
        <v>9.5</v>
      </c>
      <c r="F21" s="13">
        <v>18.399999999999999</v>
      </c>
      <c r="G21" s="13">
        <v>20</v>
      </c>
      <c r="H21" s="13">
        <v>15.2</v>
      </c>
      <c r="I21" s="13">
        <v>15</v>
      </c>
      <c r="J21" s="13">
        <v>9.6999999999999993</v>
      </c>
      <c r="K21" s="13">
        <v>3.6</v>
      </c>
      <c r="L21" s="13">
        <v>0.4</v>
      </c>
      <c r="M21" s="13">
        <v>0.1</v>
      </c>
      <c r="N21" s="13">
        <v>8.1999999999999993</v>
      </c>
      <c r="O21" s="14">
        <v>0</v>
      </c>
    </row>
    <row r="22" spans="2:15" ht="12" customHeight="1" x14ac:dyDescent="0.45">
      <c r="B22" s="40"/>
      <c r="C22" s="33" t="s">
        <v>22</v>
      </c>
      <c r="D22" s="11">
        <v>2983</v>
      </c>
      <c r="E22" s="11">
        <v>467</v>
      </c>
      <c r="F22" s="11">
        <v>533</v>
      </c>
      <c r="G22" s="11">
        <v>530</v>
      </c>
      <c r="H22" s="11">
        <v>425</v>
      </c>
      <c r="I22" s="11">
        <v>357</v>
      </c>
      <c r="J22" s="11">
        <v>191</v>
      </c>
      <c r="K22" s="11">
        <v>65</v>
      </c>
      <c r="L22" s="11">
        <v>12</v>
      </c>
      <c r="M22" s="11">
        <v>5</v>
      </c>
      <c r="N22" s="11">
        <v>398</v>
      </c>
      <c r="O22" s="12">
        <v>0</v>
      </c>
    </row>
    <row r="23" spans="2:15" ht="12" customHeight="1" x14ac:dyDescent="0.45">
      <c r="B23" s="40"/>
      <c r="C23" s="34"/>
      <c r="D23" s="13">
        <v>100</v>
      </c>
      <c r="E23" s="13">
        <v>15.7</v>
      </c>
      <c r="F23" s="13">
        <v>17.899999999999999</v>
      </c>
      <c r="G23" s="13">
        <v>17.8</v>
      </c>
      <c r="H23" s="13">
        <v>14.2</v>
      </c>
      <c r="I23" s="13">
        <v>12</v>
      </c>
      <c r="J23" s="13">
        <v>6.4</v>
      </c>
      <c r="K23" s="13">
        <v>2.2000000000000002</v>
      </c>
      <c r="L23" s="13">
        <v>0.4</v>
      </c>
      <c r="M23" s="13">
        <v>0.2</v>
      </c>
      <c r="N23" s="13">
        <v>13.3</v>
      </c>
      <c r="O23" s="14">
        <v>0</v>
      </c>
    </row>
    <row r="24" spans="2:15" ht="12" customHeight="1" x14ac:dyDescent="0.45">
      <c r="B24" s="40"/>
      <c r="C24" s="33" t="s">
        <v>13</v>
      </c>
      <c r="D24" s="11">
        <v>216</v>
      </c>
      <c r="E24" s="11">
        <v>8</v>
      </c>
      <c r="F24" s="11">
        <v>16</v>
      </c>
      <c r="G24" s="11">
        <v>32</v>
      </c>
      <c r="H24" s="11">
        <v>31</v>
      </c>
      <c r="I24" s="11">
        <v>30</v>
      </c>
      <c r="J24" s="11">
        <v>23</v>
      </c>
      <c r="K24" s="11">
        <v>13</v>
      </c>
      <c r="L24" s="11">
        <v>1</v>
      </c>
      <c r="M24" s="11">
        <v>2</v>
      </c>
      <c r="N24" s="11">
        <v>60</v>
      </c>
      <c r="O24" s="12">
        <v>0</v>
      </c>
    </row>
    <row r="25" spans="2:15" ht="12" customHeight="1" x14ac:dyDescent="0.45">
      <c r="B25" s="40"/>
      <c r="C25" s="34"/>
      <c r="D25" s="13">
        <v>100</v>
      </c>
      <c r="E25" s="13">
        <v>3.7</v>
      </c>
      <c r="F25" s="13">
        <v>7.4</v>
      </c>
      <c r="G25" s="13">
        <v>14.8</v>
      </c>
      <c r="H25" s="13">
        <v>14.4</v>
      </c>
      <c r="I25" s="13">
        <v>13.9</v>
      </c>
      <c r="J25" s="13">
        <v>10.6</v>
      </c>
      <c r="K25" s="13">
        <v>6</v>
      </c>
      <c r="L25" s="13">
        <v>0.5</v>
      </c>
      <c r="M25" s="13">
        <v>0.9</v>
      </c>
      <c r="N25" s="13">
        <v>27.8</v>
      </c>
      <c r="O25" s="14">
        <v>0</v>
      </c>
    </row>
    <row r="26" spans="2:15" ht="12" customHeight="1" x14ac:dyDescent="0.45">
      <c r="B26" s="40" t="s">
        <v>595</v>
      </c>
      <c r="C26" s="33" t="s">
        <v>23</v>
      </c>
      <c r="D26" s="11">
        <v>6118</v>
      </c>
      <c r="E26" s="11">
        <v>587</v>
      </c>
      <c r="F26" s="11">
        <v>1051</v>
      </c>
      <c r="G26" s="11">
        <v>1313</v>
      </c>
      <c r="H26" s="11">
        <v>1031</v>
      </c>
      <c r="I26" s="11">
        <v>800</v>
      </c>
      <c r="J26" s="11">
        <v>570</v>
      </c>
      <c r="K26" s="11">
        <v>269</v>
      </c>
      <c r="L26" s="11">
        <v>60</v>
      </c>
      <c r="M26" s="11">
        <v>9</v>
      </c>
      <c r="N26" s="11">
        <v>428</v>
      </c>
      <c r="O26" s="12">
        <v>0</v>
      </c>
    </row>
    <row r="27" spans="2:15" ht="12" customHeight="1" x14ac:dyDescent="0.45">
      <c r="B27" s="40"/>
      <c r="C27" s="34"/>
      <c r="D27" s="13">
        <v>100</v>
      </c>
      <c r="E27" s="13">
        <v>9.6</v>
      </c>
      <c r="F27" s="13">
        <v>17.2</v>
      </c>
      <c r="G27" s="13">
        <v>21.5</v>
      </c>
      <c r="H27" s="13">
        <v>16.899999999999999</v>
      </c>
      <c r="I27" s="13">
        <v>13.1</v>
      </c>
      <c r="J27" s="13">
        <v>9.3000000000000007</v>
      </c>
      <c r="K27" s="13">
        <v>4.4000000000000004</v>
      </c>
      <c r="L27" s="13">
        <v>1</v>
      </c>
      <c r="M27" s="13">
        <v>0.1</v>
      </c>
      <c r="N27" s="13">
        <v>7</v>
      </c>
      <c r="O27" s="14">
        <v>0</v>
      </c>
    </row>
    <row r="28" spans="2:15" ht="12" customHeight="1" x14ac:dyDescent="0.45">
      <c r="B28" s="40"/>
      <c r="C28" s="33" t="s">
        <v>24</v>
      </c>
      <c r="D28" s="11">
        <v>12170</v>
      </c>
      <c r="E28" s="11">
        <v>430</v>
      </c>
      <c r="F28" s="11">
        <v>1523</v>
      </c>
      <c r="G28" s="11">
        <v>2277</v>
      </c>
      <c r="H28" s="11">
        <v>2269</v>
      </c>
      <c r="I28" s="11">
        <v>2233</v>
      </c>
      <c r="J28" s="11">
        <v>1817</v>
      </c>
      <c r="K28" s="11">
        <v>857</v>
      </c>
      <c r="L28" s="11">
        <v>206</v>
      </c>
      <c r="M28" s="11">
        <v>35</v>
      </c>
      <c r="N28" s="11">
        <v>523</v>
      </c>
      <c r="O28" s="12">
        <v>0</v>
      </c>
    </row>
    <row r="29" spans="2:15" ht="12" customHeight="1" x14ac:dyDescent="0.45">
      <c r="B29" s="40"/>
      <c r="C29" s="34"/>
      <c r="D29" s="13">
        <v>100</v>
      </c>
      <c r="E29" s="13">
        <v>3.5</v>
      </c>
      <c r="F29" s="13">
        <v>12.5</v>
      </c>
      <c r="G29" s="13">
        <v>18.7</v>
      </c>
      <c r="H29" s="13">
        <v>18.600000000000001</v>
      </c>
      <c r="I29" s="13">
        <v>18.3</v>
      </c>
      <c r="J29" s="13">
        <v>14.9</v>
      </c>
      <c r="K29" s="13">
        <v>7</v>
      </c>
      <c r="L29" s="13">
        <v>1.7</v>
      </c>
      <c r="M29" s="13">
        <v>0.3</v>
      </c>
      <c r="N29" s="13">
        <v>4.3</v>
      </c>
      <c r="O29" s="14">
        <v>0</v>
      </c>
    </row>
    <row r="30" spans="2:15" ht="12" customHeight="1" x14ac:dyDescent="0.45">
      <c r="B30" s="40"/>
      <c r="C30" s="33" t="s">
        <v>25</v>
      </c>
      <c r="D30" s="11">
        <v>1446</v>
      </c>
      <c r="E30" s="11">
        <v>40</v>
      </c>
      <c r="F30" s="11">
        <v>77</v>
      </c>
      <c r="G30" s="11">
        <v>161</v>
      </c>
      <c r="H30" s="11">
        <v>187</v>
      </c>
      <c r="I30" s="11">
        <v>289</v>
      </c>
      <c r="J30" s="11">
        <v>342</v>
      </c>
      <c r="K30" s="11">
        <v>206</v>
      </c>
      <c r="L30" s="11">
        <v>72</v>
      </c>
      <c r="M30" s="11">
        <v>13</v>
      </c>
      <c r="N30" s="11">
        <v>59</v>
      </c>
      <c r="O30" s="12">
        <v>0</v>
      </c>
    </row>
    <row r="31" spans="2:15" ht="12" customHeight="1" x14ac:dyDescent="0.45">
      <c r="B31" s="40"/>
      <c r="C31" s="34"/>
      <c r="D31" s="13">
        <v>100</v>
      </c>
      <c r="E31" s="13">
        <v>2.8</v>
      </c>
      <c r="F31" s="13">
        <v>5.3</v>
      </c>
      <c r="G31" s="13">
        <v>11.1</v>
      </c>
      <c r="H31" s="13">
        <v>12.9</v>
      </c>
      <c r="I31" s="13">
        <v>20</v>
      </c>
      <c r="J31" s="13">
        <v>23.7</v>
      </c>
      <c r="K31" s="13">
        <v>14.2</v>
      </c>
      <c r="L31" s="13">
        <v>5</v>
      </c>
      <c r="M31" s="13">
        <v>0.9</v>
      </c>
      <c r="N31" s="13">
        <v>4.0999999999999996</v>
      </c>
      <c r="O31" s="14">
        <v>0</v>
      </c>
    </row>
    <row r="32" spans="2:15" ht="12" customHeight="1" x14ac:dyDescent="0.45">
      <c r="B32" s="40"/>
      <c r="C32" s="33" t="s">
        <v>26</v>
      </c>
      <c r="D32" s="11">
        <v>2417</v>
      </c>
      <c r="E32" s="11">
        <v>206</v>
      </c>
      <c r="F32" s="11">
        <v>418</v>
      </c>
      <c r="G32" s="11">
        <v>509</v>
      </c>
      <c r="H32" s="11">
        <v>378</v>
      </c>
      <c r="I32" s="11">
        <v>356</v>
      </c>
      <c r="J32" s="11">
        <v>247</v>
      </c>
      <c r="K32" s="11">
        <v>102</v>
      </c>
      <c r="L32" s="11">
        <v>28</v>
      </c>
      <c r="M32" s="11">
        <v>4</v>
      </c>
      <c r="N32" s="11">
        <v>169</v>
      </c>
      <c r="O32" s="12">
        <v>0</v>
      </c>
    </row>
    <row r="33" spans="2:15" ht="12" customHeight="1" x14ac:dyDescent="0.45">
      <c r="B33" s="40"/>
      <c r="C33" s="34"/>
      <c r="D33" s="13">
        <v>100</v>
      </c>
      <c r="E33" s="13">
        <v>8.5</v>
      </c>
      <c r="F33" s="13">
        <v>17.3</v>
      </c>
      <c r="G33" s="13">
        <v>21.1</v>
      </c>
      <c r="H33" s="13">
        <v>15.6</v>
      </c>
      <c r="I33" s="13">
        <v>14.7</v>
      </c>
      <c r="J33" s="13">
        <v>10.199999999999999</v>
      </c>
      <c r="K33" s="13">
        <v>4.2</v>
      </c>
      <c r="L33" s="13">
        <v>1.2</v>
      </c>
      <c r="M33" s="13">
        <v>0.2</v>
      </c>
      <c r="N33" s="13">
        <v>7</v>
      </c>
      <c r="O33" s="14">
        <v>0</v>
      </c>
    </row>
    <row r="34" spans="2:15" ht="12" customHeight="1" x14ac:dyDescent="0.45">
      <c r="B34" s="40"/>
      <c r="C34" s="33" t="s">
        <v>27</v>
      </c>
      <c r="D34" s="11">
        <v>3032</v>
      </c>
      <c r="E34" s="11">
        <v>195</v>
      </c>
      <c r="F34" s="11">
        <v>435</v>
      </c>
      <c r="G34" s="11">
        <v>552</v>
      </c>
      <c r="H34" s="11">
        <v>521</v>
      </c>
      <c r="I34" s="11">
        <v>495</v>
      </c>
      <c r="J34" s="11">
        <v>406</v>
      </c>
      <c r="K34" s="11">
        <v>207</v>
      </c>
      <c r="L34" s="11">
        <v>45</v>
      </c>
      <c r="M34" s="11">
        <v>14</v>
      </c>
      <c r="N34" s="11">
        <v>162</v>
      </c>
      <c r="O34" s="12">
        <v>0</v>
      </c>
    </row>
    <row r="35" spans="2:15" ht="12" customHeight="1" x14ac:dyDescent="0.45">
      <c r="B35" s="40"/>
      <c r="C35" s="34"/>
      <c r="D35" s="13">
        <v>100</v>
      </c>
      <c r="E35" s="13">
        <v>6.4</v>
      </c>
      <c r="F35" s="13">
        <v>14.3</v>
      </c>
      <c r="G35" s="13">
        <v>18.2</v>
      </c>
      <c r="H35" s="13">
        <v>17.2</v>
      </c>
      <c r="I35" s="13">
        <v>16.3</v>
      </c>
      <c r="J35" s="13">
        <v>13.4</v>
      </c>
      <c r="K35" s="13">
        <v>6.8</v>
      </c>
      <c r="L35" s="13">
        <v>1.5</v>
      </c>
      <c r="M35" s="13">
        <v>0.5</v>
      </c>
      <c r="N35" s="13">
        <v>5.3</v>
      </c>
      <c r="O35" s="14">
        <v>0</v>
      </c>
    </row>
    <row r="36" spans="2:15" ht="12" customHeight="1" x14ac:dyDescent="0.45">
      <c r="B36" s="40"/>
      <c r="C36" s="33" t="s">
        <v>13</v>
      </c>
      <c r="D36" s="11">
        <v>990</v>
      </c>
      <c r="E36" s="11">
        <v>52</v>
      </c>
      <c r="F36" s="11">
        <v>123</v>
      </c>
      <c r="G36" s="11">
        <v>160</v>
      </c>
      <c r="H36" s="11">
        <v>126</v>
      </c>
      <c r="I36" s="11">
        <v>131</v>
      </c>
      <c r="J36" s="11">
        <v>81</v>
      </c>
      <c r="K36" s="11">
        <v>47</v>
      </c>
      <c r="L36" s="11">
        <v>2</v>
      </c>
      <c r="M36" s="11">
        <v>0</v>
      </c>
      <c r="N36" s="11">
        <v>268</v>
      </c>
      <c r="O36" s="12">
        <v>0</v>
      </c>
    </row>
    <row r="37" spans="2:15" ht="12" customHeight="1" x14ac:dyDescent="0.45">
      <c r="B37" s="40"/>
      <c r="C37" s="34"/>
      <c r="D37" s="13">
        <v>100</v>
      </c>
      <c r="E37" s="13">
        <v>5.3</v>
      </c>
      <c r="F37" s="13">
        <v>12.4</v>
      </c>
      <c r="G37" s="13">
        <v>16.2</v>
      </c>
      <c r="H37" s="13">
        <v>12.7</v>
      </c>
      <c r="I37" s="13">
        <v>13.2</v>
      </c>
      <c r="J37" s="13">
        <v>8.1999999999999993</v>
      </c>
      <c r="K37" s="13">
        <v>4.7</v>
      </c>
      <c r="L37" s="13">
        <v>0.2</v>
      </c>
      <c r="M37" s="13">
        <v>0</v>
      </c>
      <c r="N37" s="13">
        <v>27.1</v>
      </c>
      <c r="O37" s="14">
        <v>0</v>
      </c>
    </row>
    <row r="38" spans="2:15" ht="12" customHeight="1" x14ac:dyDescent="0.45">
      <c r="B38" s="40" t="s">
        <v>596</v>
      </c>
      <c r="C38" s="33" t="s">
        <v>28</v>
      </c>
      <c r="D38" s="11">
        <v>22098</v>
      </c>
      <c r="E38" s="11">
        <v>1091</v>
      </c>
      <c r="F38" s="11">
        <v>3008</v>
      </c>
      <c r="G38" s="11">
        <v>4277</v>
      </c>
      <c r="H38" s="11">
        <v>3908</v>
      </c>
      <c r="I38" s="11">
        <v>3802</v>
      </c>
      <c r="J38" s="11">
        <v>3076</v>
      </c>
      <c r="K38" s="11">
        <v>1534</v>
      </c>
      <c r="L38" s="11">
        <v>381</v>
      </c>
      <c r="M38" s="11">
        <v>69</v>
      </c>
      <c r="N38" s="11">
        <v>952</v>
      </c>
      <c r="O38" s="12">
        <v>0</v>
      </c>
    </row>
    <row r="39" spans="2:15" ht="12" customHeight="1" x14ac:dyDescent="0.45">
      <c r="B39" s="40"/>
      <c r="C39" s="34"/>
      <c r="D39" s="13">
        <v>100</v>
      </c>
      <c r="E39" s="13">
        <v>4.9000000000000004</v>
      </c>
      <c r="F39" s="13">
        <v>13.6</v>
      </c>
      <c r="G39" s="13">
        <v>19.399999999999999</v>
      </c>
      <c r="H39" s="13">
        <v>17.7</v>
      </c>
      <c r="I39" s="13">
        <v>17.2</v>
      </c>
      <c r="J39" s="13">
        <v>13.9</v>
      </c>
      <c r="K39" s="13">
        <v>6.9</v>
      </c>
      <c r="L39" s="13">
        <v>1.7</v>
      </c>
      <c r="M39" s="13">
        <v>0.3</v>
      </c>
      <c r="N39" s="13">
        <v>4.3</v>
      </c>
      <c r="O39" s="14">
        <v>0</v>
      </c>
    </row>
    <row r="40" spans="2:15" ht="12" customHeight="1" x14ac:dyDescent="0.45">
      <c r="B40" s="40"/>
      <c r="C40" s="33" t="s">
        <v>29</v>
      </c>
      <c r="D40" s="11">
        <v>2016</v>
      </c>
      <c r="E40" s="11">
        <v>199</v>
      </c>
      <c r="F40" s="11">
        <v>321</v>
      </c>
      <c r="G40" s="11">
        <v>359</v>
      </c>
      <c r="H40" s="11">
        <v>313</v>
      </c>
      <c r="I40" s="11">
        <v>288</v>
      </c>
      <c r="J40" s="11">
        <v>217</v>
      </c>
      <c r="K40" s="11">
        <v>89</v>
      </c>
      <c r="L40" s="11">
        <v>19</v>
      </c>
      <c r="M40" s="11">
        <v>3</v>
      </c>
      <c r="N40" s="11">
        <v>208</v>
      </c>
      <c r="O40" s="12">
        <v>0</v>
      </c>
    </row>
    <row r="41" spans="2:15" ht="12" customHeight="1" x14ac:dyDescent="0.45">
      <c r="B41" s="40"/>
      <c r="C41" s="34"/>
      <c r="D41" s="13">
        <v>100</v>
      </c>
      <c r="E41" s="13">
        <v>9.9</v>
      </c>
      <c r="F41" s="13">
        <v>15.9</v>
      </c>
      <c r="G41" s="13">
        <v>17.8</v>
      </c>
      <c r="H41" s="13">
        <v>15.5</v>
      </c>
      <c r="I41" s="13">
        <v>14.3</v>
      </c>
      <c r="J41" s="13">
        <v>10.8</v>
      </c>
      <c r="K41" s="13">
        <v>4.4000000000000004</v>
      </c>
      <c r="L41" s="13">
        <v>0.9</v>
      </c>
      <c r="M41" s="13">
        <v>0.1</v>
      </c>
      <c r="N41" s="13">
        <v>10.3</v>
      </c>
      <c r="O41" s="14">
        <v>0</v>
      </c>
    </row>
    <row r="42" spans="2:15" ht="12" customHeight="1" x14ac:dyDescent="0.45">
      <c r="B42" s="40"/>
      <c r="C42" s="33" t="s">
        <v>30</v>
      </c>
      <c r="D42" s="11">
        <v>967</v>
      </c>
      <c r="E42" s="11">
        <v>128</v>
      </c>
      <c r="F42" s="11">
        <v>156</v>
      </c>
      <c r="G42" s="11">
        <v>187</v>
      </c>
      <c r="H42" s="11">
        <v>152</v>
      </c>
      <c r="I42" s="11">
        <v>96</v>
      </c>
      <c r="J42" s="11">
        <v>75</v>
      </c>
      <c r="K42" s="11">
        <v>29</v>
      </c>
      <c r="L42" s="11">
        <v>8</v>
      </c>
      <c r="M42" s="11">
        <v>1</v>
      </c>
      <c r="N42" s="11">
        <v>135</v>
      </c>
      <c r="O42" s="12">
        <v>0</v>
      </c>
    </row>
    <row r="43" spans="2:15" ht="12" customHeight="1" x14ac:dyDescent="0.45">
      <c r="B43" s="40"/>
      <c r="C43" s="34"/>
      <c r="D43" s="13">
        <v>100</v>
      </c>
      <c r="E43" s="13">
        <v>13.2</v>
      </c>
      <c r="F43" s="13">
        <v>16.100000000000001</v>
      </c>
      <c r="G43" s="13">
        <v>19.3</v>
      </c>
      <c r="H43" s="13">
        <v>15.7</v>
      </c>
      <c r="I43" s="13">
        <v>9.9</v>
      </c>
      <c r="J43" s="13">
        <v>7.8</v>
      </c>
      <c r="K43" s="13">
        <v>3</v>
      </c>
      <c r="L43" s="13">
        <v>0.8</v>
      </c>
      <c r="M43" s="13">
        <v>0.1</v>
      </c>
      <c r="N43" s="13">
        <v>14</v>
      </c>
      <c r="O43" s="14">
        <v>0</v>
      </c>
    </row>
    <row r="44" spans="2:15" ht="12" customHeight="1" x14ac:dyDescent="0.45">
      <c r="B44" s="40"/>
      <c r="C44" s="33" t="s">
        <v>13</v>
      </c>
      <c r="D44" s="11">
        <v>1092</v>
      </c>
      <c r="E44" s="11">
        <v>92</v>
      </c>
      <c r="F44" s="11">
        <v>142</v>
      </c>
      <c r="G44" s="11">
        <v>149</v>
      </c>
      <c r="H44" s="11">
        <v>139</v>
      </c>
      <c r="I44" s="11">
        <v>118</v>
      </c>
      <c r="J44" s="11">
        <v>95</v>
      </c>
      <c r="K44" s="11">
        <v>36</v>
      </c>
      <c r="L44" s="11">
        <v>5</v>
      </c>
      <c r="M44" s="11">
        <v>2</v>
      </c>
      <c r="N44" s="11">
        <v>314</v>
      </c>
      <c r="O44" s="12">
        <v>0</v>
      </c>
    </row>
    <row r="45" spans="2:15" ht="12" customHeight="1" x14ac:dyDescent="0.45">
      <c r="B45" s="40"/>
      <c r="C45" s="34"/>
      <c r="D45" s="13">
        <v>100</v>
      </c>
      <c r="E45" s="13">
        <v>8.4</v>
      </c>
      <c r="F45" s="13">
        <v>13</v>
      </c>
      <c r="G45" s="13">
        <v>13.6</v>
      </c>
      <c r="H45" s="13">
        <v>12.7</v>
      </c>
      <c r="I45" s="13">
        <v>10.8</v>
      </c>
      <c r="J45" s="13">
        <v>8.6999999999999993</v>
      </c>
      <c r="K45" s="13">
        <v>3.3</v>
      </c>
      <c r="L45" s="13">
        <v>0.5</v>
      </c>
      <c r="M45" s="13">
        <v>0.2</v>
      </c>
      <c r="N45" s="13">
        <v>28.8</v>
      </c>
      <c r="O45" s="14">
        <v>0</v>
      </c>
    </row>
    <row r="46" spans="2:15" ht="12" customHeight="1" x14ac:dyDescent="0.45">
      <c r="B46" s="40" t="s">
        <v>597</v>
      </c>
      <c r="C46" s="33" t="s">
        <v>31</v>
      </c>
      <c r="D46" s="11">
        <v>3165</v>
      </c>
      <c r="E46" s="11">
        <v>169</v>
      </c>
      <c r="F46" s="11">
        <v>361</v>
      </c>
      <c r="G46" s="11">
        <v>611</v>
      </c>
      <c r="H46" s="11">
        <v>548</v>
      </c>
      <c r="I46" s="11">
        <v>562</v>
      </c>
      <c r="J46" s="11">
        <v>494</v>
      </c>
      <c r="K46" s="11">
        <v>248</v>
      </c>
      <c r="L46" s="11">
        <v>46</v>
      </c>
      <c r="M46" s="11">
        <v>10</v>
      </c>
      <c r="N46" s="11">
        <v>116</v>
      </c>
      <c r="O46" s="12">
        <v>0</v>
      </c>
    </row>
    <row r="47" spans="2:15" ht="12" customHeight="1" x14ac:dyDescent="0.45">
      <c r="B47" s="40"/>
      <c r="C47" s="34"/>
      <c r="D47" s="13">
        <v>100</v>
      </c>
      <c r="E47" s="13">
        <v>5.3</v>
      </c>
      <c r="F47" s="13">
        <v>11.4</v>
      </c>
      <c r="G47" s="13">
        <v>19.3</v>
      </c>
      <c r="H47" s="13">
        <v>17.3</v>
      </c>
      <c r="I47" s="13">
        <v>17.8</v>
      </c>
      <c r="J47" s="13">
        <v>15.6</v>
      </c>
      <c r="K47" s="13">
        <v>7.8</v>
      </c>
      <c r="L47" s="13">
        <v>1.5</v>
      </c>
      <c r="M47" s="13">
        <v>0.3</v>
      </c>
      <c r="N47" s="13">
        <v>3.7</v>
      </c>
      <c r="O47" s="14">
        <v>0</v>
      </c>
    </row>
    <row r="48" spans="2:15" ht="12" customHeight="1" x14ac:dyDescent="0.45">
      <c r="B48" s="40"/>
      <c r="C48" s="33" t="s">
        <v>32</v>
      </c>
      <c r="D48" s="11">
        <v>17705</v>
      </c>
      <c r="E48" s="11">
        <v>980</v>
      </c>
      <c r="F48" s="11">
        <v>2502</v>
      </c>
      <c r="G48" s="11">
        <v>3435</v>
      </c>
      <c r="H48" s="11">
        <v>3147</v>
      </c>
      <c r="I48" s="11">
        <v>2959</v>
      </c>
      <c r="J48" s="11">
        <v>2302</v>
      </c>
      <c r="K48" s="11">
        <v>1173</v>
      </c>
      <c r="L48" s="11">
        <v>291</v>
      </c>
      <c r="M48" s="11">
        <v>48</v>
      </c>
      <c r="N48" s="11">
        <v>868</v>
      </c>
      <c r="O48" s="12">
        <v>0</v>
      </c>
    </row>
    <row r="49" spans="2:15" ht="12" customHeight="1" x14ac:dyDescent="0.45">
      <c r="B49" s="40"/>
      <c r="C49" s="34"/>
      <c r="D49" s="13">
        <v>100</v>
      </c>
      <c r="E49" s="13">
        <v>5.5</v>
      </c>
      <c r="F49" s="13">
        <v>14.1</v>
      </c>
      <c r="G49" s="13">
        <v>19.399999999999999</v>
      </c>
      <c r="H49" s="13">
        <v>17.8</v>
      </c>
      <c r="I49" s="13">
        <v>16.7</v>
      </c>
      <c r="J49" s="13">
        <v>13</v>
      </c>
      <c r="K49" s="13">
        <v>6.6</v>
      </c>
      <c r="L49" s="13">
        <v>1.6</v>
      </c>
      <c r="M49" s="13">
        <v>0.3</v>
      </c>
      <c r="N49" s="13">
        <v>4.9000000000000004</v>
      </c>
      <c r="O49" s="14">
        <v>0</v>
      </c>
    </row>
    <row r="50" spans="2:15" ht="12" customHeight="1" x14ac:dyDescent="0.45">
      <c r="B50" s="40"/>
      <c r="C50" s="33" t="s">
        <v>33</v>
      </c>
      <c r="D50" s="11">
        <v>3899</v>
      </c>
      <c r="E50" s="11">
        <v>276</v>
      </c>
      <c r="F50" s="11">
        <v>602</v>
      </c>
      <c r="G50" s="11">
        <v>703</v>
      </c>
      <c r="H50" s="11">
        <v>640</v>
      </c>
      <c r="I50" s="11">
        <v>605</v>
      </c>
      <c r="J50" s="11">
        <v>522</v>
      </c>
      <c r="K50" s="11">
        <v>217</v>
      </c>
      <c r="L50" s="11">
        <v>61</v>
      </c>
      <c r="M50" s="11">
        <v>13</v>
      </c>
      <c r="N50" s="11">
        <v>260</v>
      </c>
      <c r="O50" s="12">
        <v>0</v>
      </c>
    </row>
    <row r="51" spans="2:15" ht="12" customHeight="1" x14ac:dyDescent="0.45">
      <c r="B51" s="40"/>
      <c r="C51" s="34"/>
      <c r="D51" s="13">
        <v>100</v>
      </c>
      <c r="E51" s="13">
        <v>7.1</v>
      </c>
      <c r="F51" s="13">
        <v>15.4</v>
      </c>
      <c r="G51" s="13">
        <v>18</v>
      </c>
      <c r="H51" s="13">
        <v>16.399999999999999</v>
      </c>
      <c r="I51" s="13">
        <v>15.5</v>
      </c>
      <c r="J51" s="13">
        <v>13.4</v>
      </c>
      <c r="K51" s="13">
        <v>5.6</v>
      </c>
      <c r="L51" s="13">
        <v>1.6</v>
      </c>
      <c r="M51" s="13">
        <v>0.3</v>
      </c>
      <c r="N51" s="13">
        <v>6.7</v>
      </c>
      <c r="O51" s="14">
        <v>0</v>
      </c>
    </row>
    <row r="52" spans="2:15" ht="12" customHeight="1" x14ac:dyDescent="0.45">
      <c r="B52" s="40"/>
      <c r="C52" s="33" t="s">
        <v>34</v>
      </c>
      <c r="D52" s="11">
        <v>502</v>
      </c>
      <c r="E52" s="11">
        <v>36</v>
      </c>
      <c r="F52" s="11">
        <v>58</v>
      </c>
      <c r="G52" s="11">
        <v>84</v>
      </c>
      <c r="H52" s="11">
        <v>86</v>
      </c>
      <c r="I52" s="11">
        <v>80</v>
      </c>
      <c r="J52" s="11">
        <v>68</v>
      </c>
      <c r="K52" s="11">
        <v>21</v>
      </c>
      <c r="L52" s="11">
        <v>9</v>
      </c>
      <c r="M52" s="11">
        <v>2</v>
      </c>
      <c r="N52" s="11">
        <v>58</v>
      </c>
      <c r="O52" s="12">
        <v>0</v>
      </c>
    </row>
    <row r="53" spans="2:15" ht="12" customHeight="1" x14ac:dyDescent="0.45">
      <c r="B53" s="40"/>
      <c r="C53" s="34"/>
      <c r="D53" s="13">
        <v>100</v>
      </c>
      <c r="E53" s="13">
        <v>7.2</v>
      </c>
      <c r="F53" s="13">
        <v>11.6</v>
      </c>
      <c r="G53" s="13">
        <v>16.7</v>
      </c>
      <c r="H53" s="13">
        <v>17.100000000000001</v>
      </c>
      <c r="I53" s="13">
        <v>15.9</v>
      </c>
      <c r="J53" s="13">
        <v>13.5</v>
      </c>
      <c r="K53" s="13">
        <v>4.2</v>
      </c>
      <c r="L53" s="13">
        <v>1.8</v>
      </c>
      <c r="M53" s="13">
        <v>0.4</v>
      </c>
      <c r="N53" s="13">
        <v>11.6</v>
      </c>
      <c r="O53" s="14">
        <v>0</v>
      </c>
    </row>
    <row r="54" spans="2:15" ht="12" customHeight="1" x14ac:dyDescent="0.45">
      <c r="B54" s="40"/>
      <c r="C54" s="33" t="s">
        <v>13</v>
      </c>
      <c r="D54" s="11">
        <v>902</v>
      </c>
      <c r="E54" s="11">
        <v>49</v>
      </c>
      <c r="F54" s="11">
        <v>104</v>
      </c>
      <c r="G54" s="11">
        <v>139</v>
      </c>
      <c r="H54" s="11">
        <v>91</v>
      </c>
      <c r="I54" s="11">
        <v>98</v>
      </c>
      <c r="J54" s="11">
        <v>77</v>
      </c>
      <c r="K54" s="11">
        <v>29</v>
      </c>
      <c r="L54" s="11">
        <v>6</v>
      </c>
      <c r="M54" s="11">
        <v>2</v>
      </c>
      <c r="N54" s="11">
        <v>307</v>
      </c>
      <c r="O54" s="12">
        <v>0</v>
      </c>
    </row>
    <row r="55" spans="2:15" ht="12" customHeight="1" x14ac:dyDescent="0.45">
      <c r="B55" s="40"/>
      <c r="C55" s="34"/>
      <c r="D55" s="13">
        <v>100</v>
      </c>
      <c r="E55" s="13">
        <v>5.4</v>
      </c>
      <c r="F55" s="13">
        <v>11.5</v>
      </c>
      <c r="G55" s="13">
        <v>15.4</v>
      </c>
      <c r="H55" s="13">
        <v>10.1</v>
      </c>
      <c r="I55" s="13">
        <v>10.9</v>
      </c>
      <c r="J55" s="13">
        <v>8.5</v>
      </c>
      <c r="K55" s="13">
        <v>3.2</v>
      </c>
      <c r="L55" s="13">
        <v>0.7</v>
      </c>
      <c r="M55" s="13">
        <v>0.2</v>
      </c>
      <c r="N55" s="13">
        <v>34</v>
      </c>
      <c r="O55" s="14">
        <v>0</v>
      </c>
    </row>
    <row r="56" spans="2:15" ht="12" customHeight="1" x14ac:dyDescent="0.45">
      <c r="B56" s="40" t="s">
        <v>598</v>
      </c>
      <c r="C56" s="33" t="s">
        <v>4</v>
      </c>
      <c r="D56" s="11">
        <v>3484</v>
      </c>
      <c r="E56" s="11">
        <v>162</v>
      </c>
      <c r="F56" s="11">
        <v>438</v>
      </c>
      <c r="G56" s="11">
        <v>690</v>
      </c>
      <c r="H56" s="11">
        <v>605</v>
      </c>
      <c r="I56" s="11">
        <v>609</v>
      </c>
      <c r="J56" s="11">
        <v>487</v>
      </c>
      <c r="K56" s="11">
        <v>290</v>
      </c>
      <c r="L56" s="11">
        <v>71</v>
      </c>
      <c r="M56" s="11">
        <v>10</v>
      </c>
      <c r="N56" s="11">
        <v>122</v>
      </c>
      <c r="O56" s="12">
        <v>0</v>
      </c>
    </row>
    <row r="57" spans="2:15" ht="12" customHeight="1" x14ac:dyDescent="0.45">
      <c r="B57" s="40"/>
      <c r="C57" s="34"/>
      <c r="D57" s="13">
        <v>100</v>
      </c>
      <c r="E57" s="13">
        <v>4.5999999999999996</v>
      </c>
      <c r="F57" s="13">
        <v>12.6</v>
      </c>
      <c r="G57" s="13">
        <v>19.8</v>
      </c>
      <c r="H57" s="13">
        <v>17.399999999999999</v>
      </c>
      <c r="I57" s="13">
        <v>17.5</v>
      </c>
      <c r="J57" s="13">
        <v>14</v>
      </c>
      <c r="K57" s="13">
        <v>8.3000000000000007</v>
      </c>
      <c r="L57" s="13">
        <v>2</v>
      </c>
      <c r="M57" s="13">
        <v>0.3</v>
      </c>
      <c r="N57" s="13">
        <v>3.5</v>
      </c>
      <c r="O57" s="14">
        <v>0</v>
      </c>
    </row>
    <row r="58" spans="2:15" ht="12" customHeight="1" x14ac:dyDescent="0.45">
      <c r="B58" s="40"/>
      <c r="C58" s="33" t="s">
        <v>5</v>
      </c>
      <c r="D58" s="11">
        <v>2122</v>
      </c>
      <c r="E58" s="11">
        <v>99</v>
      </c>
      <c r="F58" s="11">
        <v>292</v>
      </c>
      <c r="G58" s="11">
        <v>393</v>
      </c>
      <c r="H58" s="11">
        <v>363</v>
      </c>
      <c r="I58" s="11">
        <v>353</v>
      </c>
      <c r="J58" s="11">
        <v>311</v>
      </c>
      <c r="K58" s="11">
        <v>151</v>
      </c>
      <c r="L58" s="11">
        <v>44</v>
      </c>
      <c r="M58" s="11">
        <v>4</v>
      </c>
      <c r="N58" s="11">
        <v>112</v>
      </c>
      <c r="O58" s="12">
        <v>0</v>
      </c>
    </row>
    <row r="59" spans="2:15" ht="12" customHeight="1" x14ac:dyDescent="0.45">
      <c r="B59" s="40"/>
      <c r="C59" s="34"/>
      <c r="D59" s="13">
        <v>100</v>
      </c>
      <c r="E59" s="13">
        <v>4.7</v>
      </c>
      <c r="F59" s="13">
        <v>13.8</v>
      </c>
      <c r="G59" s="13">
        <v>18.5</v>
      </c>
      <c r="H59" s="13">
        <v>17.100000000000001</v>
      </c>
      <c r="I59" s="13">
        <v>16.600000000000001</v>
      </c>
      <c r="J59" s="13">
        <v>14.7</v>
      </c>
      <c r="K59" s="13">
        <v>7.1</v>
      </c>
      <c r="L59" s="13">
        <v>2.1</v>
      </c>
      <c r="M59" s="13">
        <v>0.2</v>
      </c>
      <c r="N59" s="13">
        <v>5.3</v>
      </c>
      <c r="O59" s="14">
        <v>0</v>
      </c>
    </row>
    <row r="60" spans="2:15" ht="12" customHeight="1" x14ac:dyDescent="0.45">
      <c r="B60" s="40"/>
      <c r="C60" s="33" t="s">
        <v>6</v>
      </c>
      <c r="D60" s="11">
        <v>1999</v>
      </c>
      <c r="E60" s="11">
        <v>65</v>
      </c>
      <c r="F60" s="11">
        <v>261</v>
      </c>
      <c r="G60" s="11">
        <v>369</v>
      </c>
      <c r="H60" s="11">
        <v>374</v>
      </c>
      <c r="I60" s="11">
        <v>345</v>
      </c>
      <c r="J60" s="11">
        <v>285</v>
      </c>
      <c r="K60" s="11">
        <v>161</v>
      </c>
      <c r="L60" s="11">
        <v>47</v>
      </c>
      <c r="M60" s="11">
        <v>6</v>
      </c>
      <c r="N60" s="11">
        <v>86</v>
      </c>
      <c r="O60" s="12">
        <v>0</v>
      </c>
    </row>
    <row r="61" spans="2:15" ht="12" customHeight="1" x14ac:dyDescent="0.45">
      <c r="B61" s="40"/>
      <c r="C61" s="34"/>
      <c r="D61" s="13">
        <v>100</v>
      </c>
      <c r="E61" s="13">
        <v>3.3</v>
      </c>
      <c r="F61" s="13">
        <v>13.1</v>
      </c>
      <c r="G61" s="13">
        <v>18.5</v>
      </c>
      <c r="H61" s="13">
        <v>18.7</v>
      </c>
      <c r="I61" s="13">
        <v>17.3</v>
      </c>
      <c r="J61" s="13">
        <v>14.3</v>
      </c>
      <c r="K61" s="13">
        <v>8.1</v>
      </c>
      <c r="L61" s="13">
        <v>2.4</v>
      </c>
      <c r="M61" s="13">
        <v>0.3</v>
      </c>
      <c r="N61" s="13">
        <v>4.3</v>
      </c>
      <c r="O61" s="14">
        <v>0</v>
      </c>
    </row>
    <row r="62" spans="2:15" ht="12" customHeight="1" x14ac:dyDescent="0.45">
      <c r="B62" s="40"/>
      <c r="C62" s="33" t="s">
        <v>7</v>
      </c>
      <c r="D62" s="11">
        <v>1532</v>
      </c>
      <c r="E62" s="11">
        <v>86</v>
      </c>
      <c r="F62" s="11">
        <v>217</v>
      </c>
      <c r="G62" s="11">
        <v>292</v>
      </c>
      <c r="H62" s="11">
        <v>286</v>
      </c>
      <c r="I62" s="11">
        <v>223</v>
      </c>
      <c r="J62" s="11">
        <v>200</v>
      </c>
      <c r="K62" s="11">
        <v>120</v>
      </c>
      <c r="L62" s="11">
        <v>24</v>
      </c>
      <c r="M62" s="11">
        <v>3</v>
      </c>
      <c r="N62" s="11">
        <v>81</v>
      </c>
      <c r="O62" s="12">
        <v>0</v>
      </c>
    </row>
    <row r="63" spans="2:15" ht="12" customHeight="1" x14ac:dyDescent="0.45">
      <c r="B63" s="40"/>
      <c r="C63" s="34"/>
      <c r="D63" s="13">
        <v>100</v>
      </c>
      <c r="E63" s="13">
        <v>5.6</v>
      </c>
      <c r="F63" s="13">
        <v>14.2</v>
      </c>
      <c r="G63" s="13">
        <v>19.100000000000001</v>
      </c>
      <c r="H63" s="13">
        <v>18.7</v>
      </c>
      <c r="I63" s="13">
        <v>14.6</v>
      </c>
      <c r="J63" s="13">
        <v>13.1</v>
      </c>
      <c r="K63" s="13">
        <v>7.8</v>
      </c>
      <c r="L63" s="13">
        <v>1.6</v>
      </c>
      <c r="M63" s="13">
        <v>0.2</v>
      </c>
      <c r="N63" s="13">
        <v>5.3</v>
      </c>
      <c r="O63" s="14">
        <v>0</v>
      </c>
    </row>
    <row r="64" spans="2:15" ht="12" customHeight="1" x14ac:dyDescent="0.45">
      <c r="B64" s="40"/>
      <c r="C64" s="33" t="s">
        <v>8</v>
      </c>
      <c r="D64" s="11">
        <v>2268</v>
      </c>
      <c r="E64" s="11">
        <v>95</v>
      </c>
      <c r="F64" s="11">
        <v>282</v>
      </c>
      <c r="G64" s="11">
        <v>443</v>
      </c>
      <c r="H64" s="11">
        <v>425</v>
      </c>
      <c r="I64" s="11">
        <v>381</v>
      </c>
      <c r="J64" s="11">
        <v>315</v>
      </c>
      <c r="K64" s="11">
        <v>166</v>
      </c>
      <c r="L64" s="11">
        <v>38</v>
      </c>
      <c r="M64" s="11">
        <v>13</v>
      </c>
      <c r="N64" s="11">
        <v>110</v>
      </c>
      <c r="O64" s="12">
        <v>0</v>
      </c>
    </row>
    <row r="65" spans="2:15" ht="12" customHeight="1" x14ac:dyDescent="0.45">
      <c r="B65" s="40"/>
      <c r="C65" s="34"/>
      <c r="D65" s="13">
        <v>100</v>
      </c>
      <c r="E65" s="13">
        <v>4.2</v>
      </c>
      <c r="F65" s="13">
        <v>12.4</v>
      </c>
      <c r="G65" s="13">
        <v>19.5</v>
      </c>
      <c r="H65" s="13">
        <v>18.7</v>
      </c>
      <c r="I65" s="13">
        <v>16.8</v>
      </c>
      <c r="J65" s="13">
        <v>13.9</v>
      </c>
      <c r="K65" s="13">
        <v>7.3</v>
      </c>
      <c r="L65" s="13">
        <v>1.7</v>
      </c>
      <c r="M65" s="13">
        <v>0.6</v>
      </c>
      <c r="N65" s="13">
        <v>4.9000000000000004</v>
      </c>
      <c r="O65" s="14">
        <v>0</v>
      </c>
    </row>
    <row r="66" spans="2:15" ht="12" customHeight="1" x14ac:dyDescent="0.45">
      <c r="B66" s="40"/>
      <c r="C66" s="33" t="s">
        <v>9</v>
      </c>
      <c r="D66" s="11">
        <v>1515</v>
      </c>
      <c r="E66" s="11">
        <v>74</v>
      </c>
      <c r="F66" s="11">
        <v>206</v>
      </c>
      <c r="G66" s="11">
        <v>288</v>
      </c>
      <c r="H66" s="11">
        <v>263</v>
      </c>
      <c r="I66" s="11">
        <v>286</v>
      </c>
      <c r="J66" s="11">
        <v>224</v>
      </c>
      <c r="K66" s="11">
        <v>99</v>
      </c>
      <c r="L66" s="11">
        <v>19</v>
      </c>
      <c r="M66" s="11">
        <v>3</v>
      </c>
      <c r="N66" s="11">
        <v>53</v>
      </c>
      <c r="O66" s="12">
        <v>0</v>
      </c>
    </row>
    <row r="67" spans="2:15" ht="12" customHeight="1" x14ac:dyDescent="0.45">
      <c r="B67" s="40"/>
      <c r="C67" s="34"/>
      <c r="D67" s="13">
        <v>100</v>
      </c>
      <c r="E67" s="13">
        <v>4.9000000000000004</v>
      </c>
      <c r="F67" s="13">
        <v>13.6</v>
      </c>
      <c r="G67" s="13">
        <v>19</v>
      </c>
      <c r="H67" s="13">
        <v>17.399999999999999</v>
      </c>
      <c r="I67" s="13">
        <v>18.899999999999999</v>
      </c>
      <c r="J67" s="13">
        <v>14.8</v>
      </c>
      <c r="K67" s="13">
        <v>6.5</v>
      </c>
      <c r="L67" s="13">
        <v>1.3</v>
      </c>
      <c r="M67" s="13">
        <v>0.2</v>
      </c>
      <c r="N67" s="13">
        <v>3.5</v>
      </c>
      <c r="O67" s="14">
        <v>0</v>
      </c>
    </row>
    <row r="68" spans="2:15" ht="12" customHeight="1" x14ac:dyDescent="0.45">
      <c r="B68" s="40"/>
      <c r="C68" s="33" t="s">
        <v>10</v>
      </c>
      <c r="D68" s="11">
        <v>4919</v>
      </c>
      <c r="E68" s="11">
        <v>300</v>
      </c>
      <c r="F68" s="11">
        <v>694</v>
      </c>
      <c r="G68" s="11">
        <v>956</v>
      </c>
      <c r="H68" s="11">
        <v>796</v>
      </c>
      <c r="I68" s="11">
        <v>759</v>
      </c>
      <c r="J68" s="11">
        <v>649</v>
      </c>
      <c r="K68" s="11">
        <v>299</v>
      </c>
      <c r="L68" s="11">
        <v>79</v>
      </c>
      <c r="M68" s="11">
        <v>14</v>
      </c>
      <c r="N68" s="11">
        <v>373</v>
      </c>
      <c r="O68" s="12">
        <v>0</v>
      </c>
    </row>
    <row r="69" spans="2:15" ht="12" customHeight="1" x14ac:dyDescent="0.45">
      <c r="B69" s="40"/>
      <c r="C69" s="34"/>
      <c r="D69" s="13">
        <v>100</v>
      </c>
      <c r="E69" s="13">
        <v>6.1</v>
      </c>
      <c r="F69" s="13">
        <v>14.1</v>
      </c>
      <c r="G69" s="13">
        <v>19.399999999999999</v>
      </c>
      <c r="H69" s="13">
        <v>16.2</v>
      </c>
      <c r="I69" s="13">
        <v>15.4</v>
      </c>
      <c r="J69" s="13">
        <v>13.2</v>
      </c>
      <c r="K69" s="13">
        <v>6.1</v>
      </c>
      <c r="L69" s="13">
        <v>1.6</v>
      </c>
      <c r="M69" s="13">
        <v>0.3</v>
      </c>
      <c r="N69" s="13">
        <v>7.6</v>
      </c>
      <c r="O69" s="14">
        <v>0</v>
      </c>
    </row>
    <row r="70" spans="2:15" ht="12" customHeight="1" x14ac:dyDescent="0.45">
      <c r="B70" s="40"/>
      <c r="C70" s="33" t="s">
        <v>11</v>
      </c>
      <c r="D70" s="11">
        <v>2917</v>
      </c>
      <c r="E70" s="11">
        <v>165</v>
      </c>
      <c r="F70" s="11">
        <v>415</v>
      </c>
      <c r="G70" s="11">
        <v>564</v>
      </c>
      <c r="H70" s="11">
        <v>532</v>
      </c>
      <c r="I70" s="11">
        <v>435</v>
      </c>
      <c r="J70" s="11">
        <v>373</v>
      </c>
      <c r="K70" s="11">
        <v>182</v>
      </c>
      <c r="L70" s="11">
        <v>45</v>
      </c>
      <c r="M70" s="11">
        <v>16</v>
      </c>
      <c r="N70" s="11">
        <v>190</v>
      </c>
      <c r="O70" s="12">
        <v>0</v>
      </c>
    </row>
    <row r="71" spans="2:15" ht="12" customHeight="1" x14ac:dyDescent="0.45">
      <c r="B71" s="40"/>
      <c r="C71" s="34"/>
      <c r="D71" s="13">
        <v>100</v>
      </c>
      <c r="E71" s="13">
        <v>5.7</v>
      </c>
      <c r="F71" s="13">
        <v>14.2</v>
      </c>
      <c r="G71" s="13">
        <v>19.3</v>
      </c>
      <c r="H71" s="13">
        <v>18.2</v>
      </c>
      <c r="I71" s="13">
        <v>14.9</v>
      </c>
      <c r="J71" s="13">
        <v>12.8</v>
      </c>
      <c r="K71" s="13">
        <v>6.2</v>
      </c>
      <c r="L71" s="13">
        <v>1.5</v>
      </c>
      <c r="M71" s="13">
        <v>0.5</v>
      </c>
      <c r="N71" s="13">
        <v>6.5</v>
      </c>
      <c r="O71" s="14">
        <v>0</v>
      </c>
    </row>
    <row r="72" spans="2:15" ht="12" customHeight="1" x14ac:dyDescent="0.45">
      <c r="B72" s="40"/>
      <c r="C72" s="33" t="s">
        <v>12</v>
      </c>
      <c r="D72" s="11">
        <v>5417</v>
      </c>
      <c r="E72" s="11">
        <v>464</v>
      </c>
      <c r="F72" s="11">
        <v>822</v>
      </c>
      <c r="G72" s="11">
        <v>977</v>
      </c>
      <c r="H72" s="11">
        <v>868</v>
      </c>
      <c r="I72" s="11">
        <v>913</v>
      </c>
      <c r="J72" s="11">
        <v>619</v>
      </c>
      <c r="K72" s="11">
        <v>220</v>
      </c>
      <c r="L72" s="11">
        <v>46</v>
      </c>
      <c r="M72" s="11">
        <v>6</v>
      </c>
      <c r="N72" s="11">
        <v>482</v>
      </c>
      <c r="O72" s="12">
        <v>0</v>
      </c>
    </row>
    <row r="73" spans="2:15" ht="12" customHeight="1" x14ac:dyDescent="0.45">
      <c r="B73" s="40"/>
      <c r="C73" s="34"/>
      <c r="D73" s="13">
        <v>100</v>
      </c>
      <c r="E73" s="13">
        <v>8.6</v>
      </c>
      <c r="F73" s="13">
        <v>15.2</v>
      </c>
      <c r="G73" s="13">
        <v>18</v>
      </c>
      <c r="H73" s="13">
        <v>16</v>
      </c>
      <c r="I73" s="13">
        <v>16.899999999999999</v>
      </c>
      <c r="J73" s="13">
        <v>11.4</v>
      </c>
      <c r="K73" s="13">
        <v>4.0999999999999996</v>
      </c>
      <c r="L73" s="13">
        <v>0.8</v>
      </c>
      <c r="M73" s="13">
        <v>0.1</v>
      </c>
      <c r="N73" s="13">
        <v>8.9</v>
      </c>
      <c r="O73" s="14">
        <v>0</v>
      </c>
    </row>
    <row r="74" spans="2:15" ht="12" customHeight="1" x14ac:dyDescent="0.45">
      <c r="B74" s="40"/>
      <c r="C74" s="33" t="s">
        <v>13</v>
      </c>
      <c r="D74" s="11">
        <v>0</v>
      </c>
      <c r="E74" s="11">
        <v>0</v>
      </c>
      <c r="F74" s="11">
        <v>0</v>
      </c>
      <c r="G74" s="11">
        <v>0</v>
      </c>
      <c r="H74" s="11">
        <v>0</v>
      </c>
      <c r="I74" s="11">
        <v>0</v>
      </c>
      <c r="J74" s="11">
        <v>0</v>
      </c>
      <c r="K74" s="11">
        <v>0</v>
      </c>
      <c r="L74" s="11">
        <v>0</v>
      </c>
      <c r="M74" s="11">
        <v>0</v>
      </c>
      <c r="N74" s="11">
        <v>0</v>
      </c>
      <c r="O74" s="12">
        <v>0</v>
      </c>
    </row>
    <row r="75" spans="2:15" ht="12" customHeight="1" thickBot="1" x14ac:dyDescent="0.5">
      <c r="B75" s="41"/>
      <c r="C75" s="35"/>
      <c r="D75" s="15">
        <v>0</v>
      </c>
      <c r="E75" s="15">
        <v>0</v>
      </c>
      <c r="F75" s="15">
        <v>0</v>
      </c>
      <c r="G75" s="15">
        <v>0</v>
      </c>
      <c r="H75" s="15">
        <v>0</v>
      </c>
      <c r="I75" s="15">
        <v>0</v>
      </c>
      <c r="J75" s="15">
        <v>0</v>
      </c>
      <c r="K75" s="15">
        <v>0</v>
      </c>
      <c r="L75" s="15">
        <v>0</v>
      </c>
      <c r="M75" s="15">
        <v>0</v>
      </c>
      <c r="N75" s="15">
        <v>0</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N7">
    <cfRule type="top10" dxfId="2682" priority="48" rank="1"/>
  </conditionalFormatting>
  <conditionalFormatting sqref="E9:N9">
    <cfRule type="top10" dxfId="2681" priority="47" rank="1"/>
  </conditionalFormatting>
  <conditionalFormatting sqref="E11:N11">
    <cfRule type="top10" dxfId="2680" priority="46" rank="1"/>
  </conditionalFormatting>
  <conditionalFormatting sqref="E13:N13">
    <cfRule type="top10" dxfId="2679" priority="45" rank="1"/>
  </conditionalFormatting>
  <conditionalFormatting sqref="E15:N15">
    <cfRule type="top10" dxfId="2678" priority="44" rank="1"/>
  </conditionalFormatting>
  <conditionalFormatting sqref="E17:N17">
    <cfRule type="top10" dxfId="2677" priority="43" rank="1"/>
  </conditionalFormatting>
  <conditionalFormatting sqref="E19:N19">
    <cfRule type="top10" dxfId="2676" priority="42" rank="1"/>
  </conditionalFormatting>
  <conditionalFormatting sqref="E21:N21">
    <cfRule type="top10" dxfId="2675" priority="41" rank="1"/>
  </conditionalFormatting>
  <conditionalFormatting sqref="E23:N23">
    <cfRule type="top10" dxfId="2674" priority="40" rank="1"/>
  </conditionalFormatting>
  <conditionalFormatting sqref="E25:N25">
    <cfRule type="top10" dxfId="2673" priority="39" rank="1"/>
  </conditionalFormatting>
  <conditionalFormatting sqref="E27:N27">
    <cfRule type="top10" dxfId="2672" priority="38" rank="1"/>
  </conditionalFormatting>
  <conditionalFormatting sqref="E29:N29">
    <cfRule type="top10" dxfId="2671" priority="37" rank="1"/>
  </conditionalFormatting>
  <conditionalFormatting sqref="E31:N31">
    <cfRule type="top10" dxfId="2670" priority="36" rank="1"/>
  </conditionalFormatting>
  <conditionalFormatting sqref="E33:N33">
    <cfRule type="top10" dxfId="2669" priority="35" rank="1"/>
  </conditionalFormatting>
  <conditionalFormatting sqref="E35:N35">
    <cfRule type="top10" dxfId="2668" priority="34" rank="1"/>
  </conditionalFormatting>
  <conditionalFormatting sqref="E37:N37">
    <cfRule type="top10" dxfId="2667" priority="33" rank="1"/>
  </conditionalFormatting>
  <conditionalFormatting sqref="E39:N39">
    <cfRule type="top10" dxfId="2666" priority="32" rank="1"/>
  </conditionalFormatting>
  <conditionalFormatting sqref="E41:N41">
    <cfRule type="top10" dxfId="2665" priority="31" rank="1"/>
  </conditionalFormatting>
  <conditionalFormatting sqref="E43:N43">
    <cfRule type="top10" dxfId="2664" priority="16" rank="1"/>
  </conditionalFormatting>
  <conditionalFormatting sqref="E45:N45">
    <cfRule type="top10" dxfId="2663" priority="15" rank="1"/>
  </conditionalFormatting>
  <conditionalFormatting sqref="E47:N47">
    <cfRule type="top10" dxfId="2662" priority="14" rank="1"/>
  </conditionalFormatting>
  <conditionalFormatting sqref="E49:N49">
    <cfRule type="top10" dxfId="2661" priority="13" rank="1"/>
  </conditionalFormatting>
  <conditionalFormatting sqref="E51:N51">
    <cfRule type="top10" dxfId="2660" priority="12" rank="1"/>
  </conditionalFormatting>
  <conditionalFormatting sqref="E53:N53">
    <cfRule type="top10" dxfId="2659" priority="11" rank="1"/>
  </conditionalFormatting>
  <conditionalFormatting sqref="E55:N55">
    <cfRule type="top10" dxfId="2658" priority="10" rank="1"/>
  </conditionalFormatting>
  <conditionalFormatting sqref="E57:N57">
    <cfRule type="top10" dxfId="2657" priority="9" rank="1"/>
  </conditionalFormatting>
  <conditionalFormatting sqref="E59:N59">
    <cfRule type="top10" dxfId="2656" priority="8" rank="1"/>
  </conditionalFormatting>
  <conditionalFormatting sqref="E61:N61">
    <cfRule type="top10" dxfId="2655" priority="7" rank="1"/>
  </conditionalFormatting>
  <conditionalFormatting sqref="E63:N63">
    <cfRule type="top10" dxfId="2654" priority="6" rank="1"/>
  </conditionalFormatting>
  <conditionalFormatting sqref="E65:N65">
    <cfRule type="top10" dxfId="2653" priority="5" rank="1"/>
  </conditionalFormatting>
  <conditionalFormatting sqref="E67:N67">
    <cfRule type="top10" dxfId="2652" priority="4" rank="1"/>
  </conditionalFormatting>
  <conditionalFormatting sqref="E69:N69">
    <cfRule type="top10" dxfId="2651" priority="3" rank="1"/>
  </conditionalFormatting>
  <conditionalFormatting sqref="E71:N71">
    <cfRule type="top10" dxfId="2650" priority="2" rank="1"/>
  </conditionalFormatting>
  <conditionalFormatting sqref="E73:N73">
    <cfRule type="top10" dxfId="264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675</v>
      </c>
    </row>
    <row r="4" spans="2:50" ht="12" customHeight="1" x14ac:dyDescent="0.45">
      <c r="B4" s="8"/>
      <c r="C4" s="9" t="s">
        <v>0</v>
      </c>
      <c r="D4" s="30" t="s">
        <v>137</v>
      </c>
      <c r="E4" s="31"/>
      <c r="F4" s="31"/>
      <c r="G4" s="31"/>
      <c r="H4" s="31"/>
      <c r="I4" s="31"/>
      <c r="J4" s="31"/>
      <c r="K4" s="31"/>
      <c r="L4" s="31"/>
      <c r="M4" s="31"/>
      <c r="N4" s="31"/>
      <c r="O4" s="32"/>
    </row>
    <row r="5" spans="2:50" ht="84" customHeight="1" x14ac:dyDescent="0.45">
      <c r="B5" s="10"/>
      <c r="C5" s="17" t="s">
        <v>2</v>
      </c>
      <c r="D5" s="18" t="s">
        <v>3</v>
      </c>
      <c r="E5" s="21" t="s">
        <v>138</v>
      </c>
      <c r="F5" s="21" t="s">
        <v>139</v>
      </c>
      <c r="G5" s="21" t="s">
        <v>140</v>
      </c>
      <c r="H5" s="21" t="s">
        <v>141</v>
      </c>
      <c r="I5" s="21" t="s">
        <v>142</v>
      </c>
      <c r="J5" s="21" t="s">
        <v>143</v>
      </c>
      <c r="K5" s="21" t="s">
        <v>144</v>
      </c>
      <c r="L5" s="21" t="s">
        <v>145</v>
      </c>
      <c r="M5" s="21" t="s">
        <v>146</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9</v>
      </c>
      <c r="F6" s="11">
        <v>579</v>
      </c>
      <c r="G6" s="11">
        <v>4938</v>
      </c>
      <c r="H6" s="11">
        <v>8608</v>
      </c>
      <c r="I6" s="11">
        <v>6847</v>
      </c>
      <c r="J6" s="11">
        <v>2686</v>
      </c>
      <c r="K6" s="11">
        <v>605</v>
      </c>
      <c r="L6" s="11">
        <v>128</v>
      </c>
      <c r="M6" s="11">
        <v>30</v>
      </c>
      <c r="N6" s="11">
        <v>1743</v>
      </c>
      <c r="O6" s="12">
        <v>0</v>
      </c>
    </row>
    <row r="7" spans="2:50" ht="12" customHeight="1" x14ac:dyDescent="0.45">
      <c r="B7" s="38"/>
      <c r="C7" s="39"/>
      <c r="D7" s="13">
        <v>100</v>
      </c>
      <c r="E7" s="13">
        <v>0</v>
      </c>
      <c r="F7" s="13">
        <v>2.2000000000000002</v>
      </c>
      <c r="G7" s="13">
        <v>18.899999999999999</v>
      </c>
      <c r="H7" s="13">
        <v>32.9</v>
      </c>
      <c r="I7" s="13">
        <v>26.2</v>
      </c>
      <c r="J7" s="13">
        <v>10.3</v>
      </c>
      <c r="K7" s="13">
        <v>2.2999999999999998</v>
      </c>
      <c r="L7" s="13">
        <v>0.5</v>
      </c>
      <c r="M7" s="13">
        <v>0.1</v>
      </c>
      <c r="N7" s="13">
        <v>6.7</v>
      </c>
      <c r="O7" s="14">
        <v>0</v>
      </c>
    </row>
    <row r="8" spans="2:50" ht="12" customHeight="1" x14ac:dyDescent="0.45">
      <c r="B8" s="40" t="s">
        <v>593</v>
      </c>
      <c r="C8" s="33" t="s">
        <v>16</v>
      </c>
      <c r="D8" s="11">
        <v>12145</v>
      </c>
      <c r="E8" s="11">
        <v>3</v>
      </c>
      <c r="F8" s="11">
        <v>37</v>
      </c>
      <c r="G8" s="11">
        <v>700</v>
      </c>
      <c r="H8" s="11">
        <v>3291</v>
      </c>
      <c r="I8" s="11">
        <v>4573</v>
      </c>
      <c r="J8" s="11">
        <v>2182</v>
      </c>
      <c r="K8" s="11">
        <v>527</v>
      </c>
      <c r="L8" s="11">
        <v>111</v>
      </c>
      <c r="M8" s="11">
        <v>18</v>
      </c>
      <c r="N8" s="11">
        <v>703</v>
      </c>
      <c r="O8" s="12">
        <v>0</v>
      </c>
    </row>
    <row r="9" spans="2:50" ht="12" customHeight="1" x14ac:dyDescent="0.45">
      <c r="B9" s="40"/>
      <c r="C9" s="34"/>
      <c r="D9" s="13">
        <v>100</v>
      </c>
      <c r="E9" s="13">
        <v>0</v>
      </c>
      <c r="F9" s="13">
        <v>0.3</v>
      </c>
      <c r="G9" s="13">
        <v>5.8</v>
      </c>
      <c r="H9" s="13">
        <v>27.1</v>
      </c>
      <c r="I9" s="13">
        <v>37.700000000000003</v>
      </c>
      <c r="J9" s="13">
        <v>18</v>
      </c>
      <c r="K9" s="13">
        <v>4.3</v>
      </c>
      <c r="L9" s="13">
        <v>0.9</v>
      </c>
      <c r="M9" s="13">
        <v>0.1</v>
      </c>
      <c r="N9" s="13">
        <v>5.8</v>
      </c>
      <c r="O9" s="14">
        <v>0</v>
      </c>
    </row>
    <row r="10" spans="2:50" ht="12" customHeight="1" x14ac:dyDescent="0.45">
      <c r="B10" s="40"/>
      <c r="C10" s="33" t="s">
        <v>17</v>
      </c>
      <c r="D10" s="11">
        <v>13719</v>
      </c>
      <c r="E10" s="11">
        <v>6</v>
      </c>
      <c r="F10" s="11">
        <v>538</v>
      </c>
      <c r="G10" s="11">
        <v>4194</v>
      </c>
      <c r="H10" s="11">
        <v>5245</v>
      </c>
      <c r="I10" s="11">
        <v>2200</v>
      </c>
      <c r="J10" s="11">
        <v>472</v>
      </c>
      <c r="K10" s="11">
        <v>75</v>
      </c>
      <c r="L10" s="11">
        <v>17</v>
      </c>
      <c r="M10" s="11">
        <v>11</v>
      </c>
      <c r="N10" s="11">
        <v>961</v>
      </c>
      <c r="O10" s="12">
        <v>0</v>
      </c>
    </row>
    <row r="11" spans="2:50" ht="12" customHeight="1" x14ac:dyDescent="0.45">
      <c r="B11" s="40"/>
      <c r="C11" s="34"/>
      <c r="D11" s="13">
        <v>100</v>
      </c>
      <c r="E11" s="13">
        <v>0</v>
      </c>
      <c r="F11" s="13">
        <v>3.9</v>
      </c>
      <c r="G11" s="13">
        <v>30.6</v>
      </c>
      <c r="H11" s="13">
        <v>38.200000000000003</v>
      </c>
      <c r="I11" s="13">
        <v>16</v>
      </c>
      <c r="J11" s="13">
        <v>3.4</v>
      </c>
      <c r="K11" s="13">
        <v>0.5</v>
      </c>
      <c r="L11" s="13">
        <v>0.1</v>
      </c>
      <c r="M11" s="13">
        <v>0.1</v>
      </c>
      <c r="N11" s="13">
        <v>7</v>
      </c>
      <c r="O11" s="14">
        <v>0</v>
      </c>
    </row>
    <row r="12" spans="2:50" ht="12" customHeight="1" x14ac:dyDescent="0.45">
      <c r="B12" s="40"/>
      <c r="C12" s="33" t="s">
        <v>13</v>
      </c>
      <c r="D12" s="11">
        <v>309</v>
      </c>
      <c r="E12" s="11">
        <v>0</v>
      </c>
      <c r="F12" s="11">
        <v>4</v>
      </c>
      <c r="G12" s="11">
        <v>44</v>
      </c>
      <c r="H12" s="11">
        <v>72</v>
      </c>
      <c r="I12" s="11">
        <v>74</v>
      </c>
      <c r="J12" s="11">
        <v>32</v>
      </c>
      <c r="K12" s="11">
        <v>3</v>
      </c>
      <c r="L12" s="11">
        <v>0</v>
      </c>
      <c r="M12" s="11">
        <v>1</v>
      </c>
      <c r="N12" s="11">
        <v>79</v>
      </c>
      <c r="O12" s="12">
        <v>0</v>
      </c>
    </row>
    <row r="13" spans="2:50" ht="12" customHeight="1" x14ac:dyDescent="0.45">
      <c r="B13" s="40"/>
      <c r="C13" s="34"/>
      <c r="D13" s="13">
        <v>100</v>
      </c>
      <c r="E13" s="13">
        <v>0</v>
      </c>
      <c r="F13" s="13">
        <v>1.3</v>
      </c>
      <c r="G13" s="13">
        <v>14.2</v>
      </c>
      <c r="H13" s="13">
        <v>23.3</v>
      </c>
      <c r="I13" s="13">
        <v>23.9</v>
      </c>
      <c r="J13" s="13">
        <v>10.4</v>
      </c>
      <c r="K13" s="13">
        <v>1</v>
      </c>
      <c r="L13" s="13">
        <v>0</v>
      </c>
      <c r="M13" s="13">
        <v>0.3</v>
      </c>
      <c r="N13" s="13">
        <v>25.6</v>
      </c>
      <c r="O13" s="14">
        <v>0</v>
      </c>
    </row>
    <row r="14" spans="2:50" ht="12" customHeight="1" x14ac:dyDescent="0.45">
      <c r="B14" s="40" t="s">
        <v>594</v>
      </c>
      <c r="C14" s="33" t="s">
        <v>18</v>
      </c>
      <c r="D14" s="11">
        <v>6808</v>
      </c>
      <c r="E14" s="11">
        <v>0</v>
      </c>
      <c r="F14" s="11">
        <v>67</v>
      </c>
      <c r="G14" s="11">
        <v>986</v>
      </c>
      <c r="H14" s="11">
        <v>2054</v>
      </c>
      <c r="I14" s="11">
        <v>2077</v>
      </c>
      <c r="J14" s="11">
        <v>945</v>
      </c>
      <c r="K14" s="11">
        <v>269</v>
      </c>
      <c r="L14" s="11">
        <v>62</v>
      </c>
      <c r="M14" s="11">
        <v>11</v>
      </c>
      <c r="N14" s="11">
        <v>337</v>
      </c>
      <c r="O14" s="12">
        <v>0</v>
      </c>
    </row>
    <row r="15" spans="2:50" ht="12" customHeight="1" x14ac:dyDescent="0.45">
      <c r="B15" s="40"/>
      <c r="C15" s="34"/>
      <c r="D15" s="13">
        <v>100</v>
      </c>
      <c r="E15" s="13">
        <v>0</v>
      </c>
      <c r="F15" s="13">
        <v>1</v>
      </c>
      <c r="G15" s="13">
        <v>14.5</v>
      </c>
      <c r="H15" s="13">
        <v>30.2</v>
      </c>
      <c r="I15" s="13">
        <v>30.5</v>
      </c>
      <c r="J15" s="13">
        <v>13.9</v>
      </c>
      <c r="K15" s="13">
        <v>4</v>
      </c>
      <c r="L15" s="13">
        <v>0.9</v>
      </c>
      <c r="M15" s="13">
        <v>0.2</v>
      </c>
      <c r="N15" s="13">
        <v>5</v>
      </c>
      <c r="O15" s="14">
        <v>0</v>
      </c>
    </row>
    <row r="16" spans="2:50" ht="12" customHeight="1" x14ac:dyDescent="0.45">
      <c r="B16" s="40"/>
      <c r="C16" s="33" t="s">
        <v>19</v>
      </c>
      <c r="D16" s="11">
        <v>7667</v>
      </c>
      <c r="E16" s="11">
        <v>3</v>
      </c>
      <c r="F16" s="11">
        <v>107</v>
      </c>
      <c r="G16" s="11">
        <v>1281</v>
      </c>
      <c r="H16" s="11">
        <v>2597</v>
      </c>
      <c r="I16" s="11">
        <v>2136</v>
      </c>
      <c r="J16" s="11">
        <v>903</v>
      </c>
      <c r="K16" s="11">
        <v>202</v>
      </c>
      <c r="L16" s="11">
        <v>39</v>
      </c>
      <c r="M16" s="11">
        <v>5</v>
      </c>
      <c r="N16" s="11">
        <v>394</v>
      </c>
      <c r="O16" s="12">
        <v>0</v>
      </c>
    </row>
    <row r="17" spans="2:15" ht="12" customHeight="1" x14ac:dyDescent="0.45">
      <c r="B17" s="40"/>
      <c r="C17" s="34"/>
      <c r="D17" s="13">
        <v>100</v>
      </c>
      <c r="E17" s="13">
        <v>0</v>
      </c>
      <c r="F17" s="13">
        <v>1.4</v>
      </c>
      <c r="G17" s="13">
        <v>16.7</v>
      </c>
      <c r="H17" s="13">
        <v>33.9</v>
      </c>
      <c r="I17" s="13">
        <v>27.9</v>
      </c>
      <c r="J17" s="13">
        <v>11.8</v>
      </c>
      <c r="K17" s="13">
        <v>2.6</v>
      </c>
      <c r="L17" s="13">
        <v>0.5</v>
      </c>
      <c r="M17" s="13">
        <v>0.1</v>
      </c>
      <c r="N17" s="13">
        <v>5.0999999999999996</v>
      </c>
      <c r="O17" s="14">
        <v>0</v>
      </c>
    </row>
    <row r="18" spans="2:15" ht="12" customHeight="1" x14ac:dyDescent="0.45">
      <c r="B18" s="40"/>
      <c r="C18" s="33" t="s">
        <v>20</v>
      </c>
      <c r="D18" s="11">
        <v>4843</v>
      </c>
      <c r="E18" s="11">
        <v>1</v>
      </c>
      <c r="F18" s="11">
        <v>99</v>
      </c>
      <c r="G18" s="11">
        <v>949</v>
      </c>
      <c r="H18" s="11">
        <v>1715</v>
      </c>
      <c r="I18" s="11">
        <v>1283</v>
      </c>
      <c r="J18" s="11">
        <v>436</v>
      </c>
      <c r="K18" s="11">
        <v>73</v>
      </c>
      <c r="L18" s="11">
        <v>16</v>
      </c>
      <c r="M18" s="11">
        <v>2</v>
      </c>
      <c r="N18" s="11">
        <v>269</v>
      </c>
      <c r="O18" s="12">
        <v>0</v>
      </c>
    </row>
    <row r="19" spans="2:15" ht="12" customHeight="1" x14ac:dyDescent="0.45">
      <c r="B19" s="40"/>
      <c r="C19" s="34"/>
      <c r="D19" s="13">
        <v>100</v>
      </c>
      <c r="E19" s="13">
        <v>0</v>
      </c>
      <c r="F19" s="13">
        <v>2</v>
      </c>
      <c r="G19" s="13">
        <v>19.600000000000001</v>
      </c>
      <c r="H19" s="13">
        <v>35.4</v>
      </c>
      <c r="I19" s="13">
        <v>26.5</v>
      </c>
      <c r="J19" s="13">
        <v>9</v>
      </c>
      <c r="K19" s="13">
        <v>1.5</v>
      </c>
      <c r="L19" s="13">
        <v>0.3</v>
      </c>
      <c r="M19" s="13">
        <v>0</v>
      </c>
      <c r="N19" s="13">
        <v>5.6</v>
      </c>
      <c r="O19" s="14">
        <v>0</v>
      </c>
    </row>
    <row r="20" spans="2:15" ht="12" customHeight="1" x14ac:dyDescent="0.45">
      <c r="B20" s="40"/>
      <c r="C20" s="33" t="s">
        <v>21</v>
      </c>
      <c r="D20" s="11">
        <v>3656</v>
      </c>
      <c r="E20" s="11">
        <v>1</v>
      </c>
      <c r="F20" s="11">
        <v>126</v>
      </c>
      <c r="G20" s="11">
        <v>869</v>
      </c>
      <c r="H20" s="11">
        <v>1254</v>
      </c>
      <c r="I20" s="11">
        <v>808</v>
      </c>
      <c r="J20" s="11">
        <v>240</v>
      </c>
      <c r="K20" s="11">
        <v>43</v>
      </c>
      <c r="L20" s="11">
        <v>7</v>
      </c>
      <c r="M20" s="11">
        <v>4</v>
      </c>
      <c r="N20" s="11">
        <v>304</v>
      </c>
      <c r="O20" s="12">
        <v>0</v>
      </c>
    </row>
    <row r="21" spans="2:15" ht="12" customHeight="1" x14ac:dyDescent="0.45">
      <c r="B21" s="40"/>
      <c r="C21" s="34"/>
      <c r="D21" s="13">
        <v>100</v>
      </c>
      <c r="E21" s="13">
        <v>0</v>
      </c>
      <c r="F21" s="13">
        <v>3.4</v>
      </c>
      <c r="G21" s="13">
        <v>23.8</v>
      </c>
      <c r="H21" s="13">
        <v>34.299999999999997</v>
      </c>
      <c r="I21" s="13">
        <v>22.1</v>
      </c>
      <c r="J21" s="13">
        <v>6.6</v>
      </c>
      <c r="K21" s="13">
        <v>1.2</v>
      </c>
      <c r="L21" s="13">
        <v>0.2</v>
      </c>
      <c r="M21" s="13">
        <v>0.1</v>
      </c>
      <c r="N21" s="13">
        <v>8.3000000000000007</v>
      </c>
      <c r="O21" s="14">
        <v>0</v>
      </c>
    </row>
    <row r="22" spans="2:15" ht="12" customHeight="1" x14ac:dyDescent="0.45">
      <c r="B22" s="40"/>
      <c r="C22" s="33" t="s">
        <v>22</v>
      </c>
      <c r="D22" s="11">
        <v>2983</v>
      </c>
      <c r="E22" s="11">
        <v>4</v>
      </c>
      <c r="F22" s="11">
        <v>176</v>
      </c>
      <c r="G22" s="11">
        <v>824</v>
      </c>
      <c r="H22" s="11">
        <v>942</v>
      </c>
      <c r="I22" s="11">
        <v>493</v>
      </c>
      <c r="J22" s="11">
        <v>139</v>
      </c>
      <c r="K22" s="11">
        <v>16</v>
      </c>
      <c r="L22" s="11">
        <v>3</v>
      </c>
      <c r="M22" s="11">
        <v>7</v>
      </c>
      <c r="N22" s="11">
        <v>379</v>
      </c>
      <c r="O22" s="12">
        <v>0</v>
      </c>
    </row>
    <row r="23" spans="2:15" ht="12" customHeight="1" x14ac:dyDescent="0.45">
      <c r="B23" s="40"/>
      <c r="C23" s="34"/>
      <c r="D23" s="13">
        <v>100</v>
      </c>
      <c r="E23" s="13">
        <v>0.1</v>
      </c>
      <c r="F23" s="13">
        <v>5.9</v>
      </c>
      <c r="G23" s="13">
        <v>27.6</v>
      </c>
      <c r="H23" s="13">
        <v>31.6</v>
      </c>
      <c r="I23" s="13">
        <v>16.5</v>
      </c>
      <c r="J23" s="13">
        <v>4.7</v>
      </c>
      <c r="K23" s="13">
        <v>0.5</v>
      </c>
      <c r="L23" s="13">
        <v>0.1</v>
      </c>
      <c r="M23" s="13">
        <v>0.2</v>
      </c>
      <c r="N23" s="13">
        <v>12.7</v>
      </c>
      <c r="O23" s="14">
        <v>0</v>
      </c>
    </row>
    <row r="24" spans="2:15" ht="12" customHeight="1" x14ac:dyDescent="0.45">
      <c r="B24" s="40"/>
      <c r="C24" s="33" t="s">
        <v>13</v>
      </c>
      <c r="D24" s="11">
        <v>216</v>
      </c>
      <c r="E24" s="11">
        <v>0</v>
      </c>
      <c r="F24" s="11">
        <v>4</v>
      </c>
      <c r="G24" s="11">
        <v>29</v>
      </c>
      <c r="H24" s="11">
        <v>46</v>
      </c>
      <c r="I24" s="11">
        <v>50</v>
      </c>
      <c r="J24" s="11">
        <v>23</v>
      </c>
      <c r="K24" s="11">
        <v>2</v>
      </c>
      <c r="L24" s="11">
        <v>1</v>
      </c>
      <c r="M24" s="11">
        <v>1</v>
      </c>
      <c r="N24" s="11">
        <v>60</v>
      </c>
      <c r="O24" s="12">
        <v>0</v>
      </c>
    </row>
    <row r="25" spans="2:15" ht="12" customHeight="1" x14ac:dyDescent="0.45">
      <c r="B25" s="40"/>
      <c r="C25" s="34"/>
      <c r="D25" s="13">
        <v>100</v>
      </c>
      <c r="E25" s="13">
        <v>0</v>
      </c>
      <c r="F25" s="13">
        <v>1.9</v>
      </c>
      <c r="G25" s="13">
        <v>13.4</v>
      </c>
      <c r="H25" s="13">
        <v>21.3</v>
      </c>
      <c r="I25" s="13">
        <v>23.1</v>
      </c>
      <c r="J25" s="13">
        <v>10.6</v>
      </c>
      <c r="K25" s="13">
        <v>0.9</v>
      </c>
      <c r="L25" s="13">
        <v>0.5</v>
      </c>
      <c r="M25" s="13">
        <v>0.5</v>
      </c>
      <c r="N25" s="13">
        <v>27.8</v>
      </c>
      <c r="O25" s="14">
        <v>0</v>
      </c>
    </row>
    <row r="26" spans="2:15" ht="12" customHeight="1" x14ac:dyDescent="0.45">
      <c r="B26" s="40" t="s">
        <v>595</v>
      </c>
      <c r="C26" s="33" t="s">
        <v>23</v>
      </c>
      <c r="D26" s="11">
        <v>6118</v>
      </c>
      <c r="E26" s="11">
        <v>3</v>
      </c>
      <c r="F26" s="11">
        <v>185</v>
      </c>
      <c r="G26" s="11">
        <v>1489</v>
      </c>
      <c r="H26" s="11">
        <v>2070</v>
      </c>
      <c r="I26" s="11">
        <v>1318</v>
      </c>
      <c r="J26" s="11">
        <v>476</v>
      </c>
      <c r="K26" s="11">
        <v>113</v>
      </c>
      <c r="L26" s="11">
        <v>21</v>
      </c>
      <c r="M26" s="11">
        <v>7</v>
      </c>
      <c r="N26" s="11">
        <v>436</v>
      </c>
      <c r="O26" s="12">
        <v>0</v>
      </c>
    </row>
    <row r="27" spans="2:15" ht="12" customHeight="1" x14ac:dyDescent="0.45">
      <c r="B27" s="40"/>
      <c r="C27" s="34"/>
      <c r="D27" s="13">
        <v>100</v>
      </c>
      <c r="E27" s="13">
        <v>0</v>
      </c>
      <c r="F27" s="13">
        <v>3</v>
      </c>
      <c r="G27" s="13">
        <v>24.3</v>
      </c>
      <c r="H27" s="13">
        <v>33.799999999999997</v>
      </c>
      <c r="I27" s="13">
        <v>21.5</v>
      </c>
      <c r="J27" s="13">
        <v>7.8</v>
      </c>
      <c r="K27" s="13">
        <v>1.8</v>
      </c>
      <c r="L27" s="13">
        <v>0.3</v>
      </c>
      <c r="M27" s="13">
        <v>0.1</v>
      </c>
      <c r="N27" s="13">
        <v>7.1</v>
      </c>
      <c r="O27" s="14">
        <v>0</v>
      </c>
    </row>
    <row r="28" spans="2:15" ht="12" customHeight="1" x14ac:dyDescent="0.45">
      <c r="B28" s="40"/>
      <c r="C28" s="33" t="s">
        <v>24</v>
      </c>
      <c r="D28" s="11">
        <v>12170</v>
      </c>
      <c r="E28" s="11">
        <v>3</v>
      </c>
      <c r="F28" s="11">
        <v>193</v>
      </c>
      <c r="G28" s="11">
        <v>2073</v>
      </c>
      <c r="H28" s="11">
        <v>4163</v>
      </c>
      <c r="I28" s="11">
        <v>3476</v>
      </c>
      <c r="J28" s="11">
        <v>1325</v>
      </c>
      <c r="K28" s="11">
        <v>277</v>
      </c>
      <c r="L28" s="11">
        <v>50</v>
      </c>
      <c r="M28" s="11">
        <v>12</v>
      </c>
      <c r="N28" s="11">
        <v>598</v>
      </c>
      <c r="O28" s="12">
        <v>0</v>
      </c>
    </row>
    <row r="29" spans="2:15" ht="12" customHeight="1" x14ac:dyDescent="0.45">
      <c r="B29" s="40"/>
      <c r="C29" s="34"/>
      <c r="D29" s="13">
        <v>100</v>
      </c>
      <c r="E29" s="13">
        <v>0</v>
      </c>
      <c r="F29" s="13">
        <v>1.6</v>
      </c>
      <c r="G29" s="13">
        <v>17</v>
      </c>
      <c r="H29" s="13">
        <v>34.200000000000003</v>
      </c>
      <c r="I29" s="13">
        <v>28.6</v>
      </c>
      <c r="J29" s="13">
        <v>10.9</v>
      </c>
      <c r="K29" s="13">
        <v>2.2999999999999998</v>
      </c>
      <c r="L29" s="13">
        <v>0.4</v>
      </c>
      <c r="M29" s="13">
        <v>0.1</v>
      </c>
      <c r="N29" s="13">
        <v>4.9000000000000004</v>
      </c>
      <c r="O29" s="14">
        <v>0</v>
      </c>
    </row>
    <row r="30" spans="2:15" ht="12" customHeight="1" x14ac:dyDescent="0.45">
      <c r="B30" s="40"/>
      <c r="C30" s="33" t="s">
        <v>25</v>
      </c>
      <c r="D30" s="11">
        <v>1446</v>
      </c>
      <c r="E30" s="11">
        <v>0</v>
      </c>
      <c r="F30" s="11">
        <v>23</v>
      </c>
      <c r="G30" s="11">
        <v>141</v>
      </c>
      <c r="H30" s="11">
        <v>339</v>
      </c>
      <c r="I30" s="11">
        <v>502</v>
      </c>
      <c r="J30" s="11">
        <v>277</v>
      </c>
      <c r="K30" s="11">
        <v>75</v>
      </c>
      <c r="L30" s="11">
        <v>22</v>
      </c>
      <c r="M30" s="11">
        <v>3</v>
      </c>
      <c r="N30" s="11">
        <v>64</v>
      </c>
      <c r="O30" s="12">
        <v>0</v>
      </c>
    </row>
    <row r="31" spans="2:15" ht="12" customHeight="1" x14ac:dyDescent="0.45">
      <c r="B31" s="40"/>
      <c r="C31" s="34"/>
      <c r="D31" s="13">
        <v>100</v>
      </c>
      <c r="E31" s="13">
        <v>0</v>
      </c>
      <c r="F31" s="13">
        <v>1.6</v>
      </c>
      <c r="G31" s="13">
        <v>9.8000000000000007</v>
      </c>
      <c r="H31" s="13">
        <v>23.4</v>
      </c>
      <c r="I31" s="13">
        <v>34.700000000000003</v>
      </c>
      <c r="J31" s="13">
        <v>19.2</v>
      </c>
      <c r="K31" s="13">
        <v>5.2</v>
      </c>
      <c r="L31" s="13">
        <v>1.5</v>
      </c>
      <c r="M31" s="13">
        <v>0.2</v>
      </c>
      <c r="N31" s="13">
        <v>4.4000000000000004</v>
      </c>
      <c r="O31" s="14">
        <v>0</v>
      </c>
    </row>
    <row r="32" spans="2:15" ht="12" customHeight="1" x14ac:dyDescent="0.45">
      <c r="B32" s="40"/>
      <c r="C32" s="33" t="s">
        <v>26</v>
      </c>
      <c r="D32" s="11">
        <v>2417</v>
      </c>
      <c r="E32" s="11">
        <v>0</v>
      </c>
      <c r="F32" s="11">
        <v>82</v>
      </c>
      <c r="G32" s="11">
        <v>529</v>
      </c>
      <c r="H32" s="11">
        <v>772</v>
      </c>
      <c r="I32" s="11">
        <v>583</v>
      </c>
      <c r="J32" s="11">
        <v>205</v>
      </c>
      <c r="K32" s="11">
        <v>46</v>
      </c>
      <c r="L32" s="11">
        <v>8</v>
      </c>
      <c r="M32" s="11">
        <v>1</v>
      </c>
      <c r="N32" s="11">
        <v>191</v>
      </c>
      <c r="O32" s="12">
        <v>0</v>
      </c>
    </row>
    <row r="33" spans="2:15" ht="12" customHeight="1" x14ac:dyDescent="0.45">
      <c r="B33" s="40"/>
      <c r="C33" s="34"/>
      <c r="D33" s="13">
        <v>100</v>
      </c>
      <c r="E33" s="13">
        <v>0</v>
      </c>
      <c r="F33" s="13">
        <v>3.4</v>
      </c>
      <c r="G33" s="13">
        <v>21.9</v>
      </c>
      <c r="H33" s="13">
        <v>31.9</v>
      </c>
      <c r="I33" s="13">
        <v>24.1</v>
      </c>
      <c r="J33" s="13">
        <v>8.5</v>
      </c>
      <c r="K33" s="13">
        <v>1.9</v>
      </c>
      <c r="L33" s="13">
        <v>0.3</v>
      </c>
      <c r="M33" s="13">
        <v>0</v>
      </c>
      <c r="N33" s="13">
        <v>7.9</v>
      </c>
      <c r="O33" s="14">
        <v>0</v>
      </c>
    </row>
    <row r="34" spans="2:15" ht="12" customHeight="1" x14ac:dyDescent="0.45">
      <c r="B34" s="40"/>
      <c r="C34" s="33" t="s">
        <v>27</v>
      </c>
      <c r="D34" s="11">
        <v>3032</v>
      </c>
      <c r="E34" s="11">
        <v>3</v>
      </c>
      <c r="F34" s="11">
        <v>72</v>
      </c>
      <c r="G34" s="11">
        <v>542</v>
      </c>
      <c r="H34" s="11">
        <v>1017</v>
      </c>
      <c r="I34" s="11">
        <v>773</v>
      </c>
      <c r="J34" s="11">
        <v>330</v>
      </c>
      <c r="K34" s="11">
        <v>79</v>
      </c>
      <c r="L34" s="11">
        <v>22</v>
      </c>
      <c r="M34" s="11">
        <v>3</v>
      </c>
      <c r="N34" s="11">
        <v>191</v>
      </c>
      <c r="O34" s="12">
        <v>0</v>
      </c>
    </row>
    <row r="35" spans="2:15" ht="12" customHeight="1" x14ac:dyDescent="0.45">
      <c r="B35" s="40"/>
      <c r="C35" s="34"/>
      <c r="D35" s="13">
        <v>100</v>
      </c>
      <c r="E35" s="13">
        <v>0.1</v>
      </c>
      <c r="F35" s="13">
        <v>2.4</v>
      </c>
      <c r="G35" s="13">
        <v>17.899999999999999</v>
      </c>
      <c r="H35" s="13">
        <v>33.5</v>
      </c>
      <c r="I35" s="13">
        <v>25.5</v>
      </c>
      <c r="J35" s="13">
        <v>10.9</v>
      </c>
      <c r="K35" s="13">
        <v>2.6</v>
      </c>
      <c r="L35" s="13">
        <v>0.7</v>
      </c>
      <c r="M35" s="13">
        <v>0.1</v>
      </c>
      <c r="N35" s="13">
        <v>6.3</v>
      </c>
      <c r="O35" s="14">
        <v>0</v>
      </c>
    </row>
    <row r="36" spans="2:15" ht="12" customHeight="1" x14ac:dyDescent="0.45">
      <c r="B36" s="40"/>
      <c r="C36" s="33" t="s">
        <v>13</v>
      </c>
      <c r="D36" s="11">
        <v>990</v>
      </c>
      <c r="E36" s="11">
        <v>0</v>
      </c>
      <c r="F36" s="11">
        <v>24</v>
      </c>
      <c r="G36" s="11">
        <v>164</v>
      </c>
      <c r="H36" s="11">
        <v>247</v>
      </c>
      <c r="I36" s="11">
        <v>195</v>
      </c>
      <c r="J36" s="11">
        <v>73</v>
      </c>
      <c r="K36" s="11">
        <v>15</v>
      </c>
      <c r="L36" s="11">
        <v>5</v>
      </c>
      <c r="M36" s="11">
        <v>4</v>
      </c>
      <c r="N36" s="11">
        <v>263</v>
      </c>
      <c r="O36" s="12">
        <v>0</v>
      </c>
    </row>
    <row r="37" spans="2:15" ht="12" customHeight="1" x14ac:dyDescent="0.45">
      <c r="B37" s="40"/>
      <c r="C37" s="34"/>
      <c r="D37" s="13">
        <v>100</v>
      </c>
      <c r="E37" s="13">
        <v>0</v>
      </c>
      <c r="F37" s="13">
        <v>2.4</v>
      </c>
      <c r="G37" s="13">
        <v>16.600000000000001</v>
      </c>
      <c r="H37" s="13">
        <v>24.9</v>
      </c>
      <c r="I37" s="13">
        <v>19.7</v>
      </c>
      <c r="J37" s="13">
        <v>7.4</v>
      </c>
      <c r="K37" s="13">
        <v>1.5</v>
      </c>
      <c r="L37" s="13">
        <v>0.5</v>
      </c>
      <c r="M37" s="13">
        <v>0.4</v>
      </c>
      <c r="N37" s="13">
        <v>26.6</v>
      </c>
      <c r="O37" s="14">
        <v>0</v>
      </c>
    </row>
    <row r="38" spans="2:15" ht="12" customHeight="1" x14ac:dyDescent="0.45">
      <c r="B38" s="40" t="s">
        <v>596</v>
      </c>
      <c r="C38" s="33" t="s">
        <v>28</v>
      </c>
      <c r="D38" s="11">
        <v>22098</v>
      </c>
      <c r="E38" s="11">
        <v>2</v>
      </c>
      <c r="F38" s="11">
        <v>419</v>
      </c>
      <c r="G38" s="11">
        <v>4098</v>
      </c>
      <c r="H38" s="11">
        <v>7411</v>
      </c>
      <c r="I38" s="11">
        <v>6018</v>
      </c>
      <c r="J38" s="11">
        <v>2372</v>
      </c>
      <c r="K38" s="11">
        <v>547</v>
      </c>
      <c r="L38" s="11">
        <v>114</v>
      </c>
      <c r="M38" s="11">
        <v>20</v>
      </c>
      <c r="N38" s="11">
        <v>1097</v>
      </c>
      <c r="O38" s="12">
        <v>0</v>
      </c>
    </row>
    <row r="39" spans="2:15" ht="12" customHeight="1" x14ac:dyDescent="0.45">
      <c r="B39" s="40"/>
      <c r="C39" s="34"/>
      <c r="D39" s="13">
        <v>100</v>
      </c>
      <c r="E39" s="13">
        <v>0</v>
      </c>
      <c r="F39" s="13">
        <v>1.9</v>
      </c>
      <c r="G39" s="13">
        <v>18.5</v>
      </c>
      <c r="H39" s="13">
        <v>33.5</v>
      </c>
      <c r="I39" s="13">
        <v>27.2</v>
      </c>
      <c r="J39" s="13">
        <v>10.7</v>
      </c>
      <c r="K39" s="13">
        <v>2.5</v>
      </c>
      <c r="L39" s="13">
        <v>0.5</v>
      </c>
      <c r="M39" s="13">
        <v>0.1</v>
      </c>
      <c r="N39" s="13">
        <v>5</v>
      </c>
      <c r="O39" s="14">
        <v>0</v>
      </c>
    </row>
    <row r="40" spans="2:15" ht="12" customHeight="1" x14ac:dyDescent="0.45">
      <c r="B40" s="40"/>
      <c r="C40" s="33" t="s">
        <v>29</v>
      </c>
      <c r="D40" s="11">
        <v>2016</v>
      </c>
      <c r="E40" s="11">
        <v>3</v>
      </c>
      <c r="F40" s="11">
        <v>76</v>
      </c>
      <c r="G40" s="11">
        <v>416</v>
      </c>
      <c r="H40" s="11">
        <v>636</v>
      </c>
      <c r="I40" s="11">
        <v>445</v>
      </c>
      <c r="J40" s="11">
        <v>173</v>
      </c>
      <c r="K40" s="11">
        <v>34</v>
      </c>
      <c r="L40" s="11">
        <v>6</v>
      </c>
      <c r="M40" s="11">
        <v>6</v>
      </c>
      <c r="N40" s="11">
        <v>221</v>
      </c>
      <c r="O40" s="12">
        <v>0</v>
      </c>
    </row>
    <row r="41" spans="2:15" ht="12" customHeight="1" x14ac:dyDescent="0.45">
      <c r="B41" s="40"/>
      <c r="C41" s="34"/>
      <c r="D41" s="13">
        <v>100</v>
      </c>
      <c r="E41" s="13">
        <v>0.1</v>
      </c>
      <c r="F41" s="13">
        <v>3.8</v>
      </c>
      <c r="G41" s="13">
        <v>20.6</v>
      </c>
      <c r="H41" s="13">
        <v>31.5</v>
      </c>
      <c r="I41" s="13">
        <v>22.1</v>
      </c>
      <c r="J41" s="13">
        <v>8.6</v>
      </c>
      <c r="K41" s="13">
        <v>1.7</v>
      </c>
      <c r="L41" s="13">
        <v>0.3</v>
      </c>
      <c r="M41" s="13">
        <v>0.3</v>
      </c>
      <c r="N41" s="13">
        <v>11</v>
      </c>
      <c r="O41" s="14">
        <v>0</v>
      </c>
    </row>
    <row r="42" spans="2:15" ht="12" customHeight="1" x14ac:dyDescent="0.45">
      <c r="B42" s="40"/>
      <c r="C42" s="33" t="s">
        <v>30</v>
      </c>
      <c r="D42" s="11">
        <v>967</v>
      </c>
      <c r="E42" s="11">
        <v>4</v>
      </c>
      <c r="F42" s="11">
        <v>57</v>
      </c>
      <c r="G42" s="11">
        <v>237</v>
      </c>
      <c r="H42" s="11">
        <v>292</v>
      </c>
      <c r="I42" s="11">
        <v>175</v>
      </c>
      <c r="J42" s="11">
        <v>63</v>
      </c>
      <c r="K42" s="11">
        <v>12</v>
      </c>
      <c r="L42" s="11">
        <v>3</v>
      </c>
      <c r="M42" s="11">
        <v>0</v>
      </c>
      <c r="N42" s="11">
        <v>124</v>
      </c>
      <c r="O42" s="12">
        <v>0</v>
      </c>
    </row>
    <row r="43" spans="2:15" ht="12" customHeight="1" x14ac:dyDescent="0.45">
      <c r="B43" s="40"/>
      <c r="C43" s="34"/>
      <c r="D43" s="13">
        <v>100</v>
      </c>
      <c r="E43" s="13">
        <v>0.4</v>
      </c>
      <c r="F43" s="13">
        <v>5.9</v>
      </c>
      <c r="G43" s="13">
        <v>24.5</v>
      </c>
      <c r="H43" s="13">
        <v>30.2</v>
      </c>
      <c r="I43" s="13">
        <v>18.100000000000001</v>
      </c>
      <c r="J43" s="13">
        <v>6.5</v>
      </c>
      <c r="K43" s="13">
        <v>1.2</v>
      </c>
      <c r="L43" s="13">
        <v>0.3</v>
      </c>
      <c r="M43" s="13">
        <v>0</v>
      </c>
      <c r="N43" s="13">
        <v>12.8</v>
      </c>
      <c r="O43" s="14">
        <v>0</v>
      </c>
    </row>
    <row r="44" spans="2:15" ht="12" customHeight="1" x14ac:dyDescent="0.45">
      <c r="B44" s="40"/>
      <c r="C44" s="33" t="s">
        <v>13</v>
      </c>
      <c r="D44" s="11">
        <v>1092</v>
      </c>
      <c r="E44" s="11">
        <v>0</v>
      </c>
      <c r="F44" s="11">
        <v>27</v>
      </c>
      <c r="G44" s="11">
        <v>187</v>
      </c>
      <c r="H44" s="11">
        <v>269</v>
      </c>
      <c r="I44" s="11">
        <v>209</v>
      </c>
      <c r="J44" s="11">
        <v>78</v>
      </c>
      <c r="K44" s="11">
        <v>12</v>
      </c>
      <c r="L44" s="11">
        <v>5</v>
      </c>
      <c r="M44" s="11">
        <v>4</v>
      </c>
      <c r="N44" s="11">
        <v>301</v>
      </c>
      <c r="O44" s="12">
        <v>0</v>
      </c>
    </row>
    <row r="45" spans="2:15" ht="12" customHeight="1" x14ac:dyDescent="0.45">
      <c r="B45" s="40"/>
      <c r="C45" s="34"/>
      <c r="D45" s="13">
        <v>100</v>
      </c>
      <c r="E45" s="13">
        <v>0</v>
      </c>
      <c r="F45" s="13">
        <v>2.5</v>
      </c>
      <c r="G45" s="13">
        <v>17.100000000000001</v>
      </c>
      <c r="H45" s="13">
        <v>24.6</v>
      </c>
      <c r="I45" s="13">
        <v>19.100000000000001</v>
      </c>
      <c r="J45" s="13">
        <v>7.1</v>
      </c>
      <c r="K45" s="13">
        <v>1.1000000000000001</v>
      </c>
      <c r="L45" s="13">
        <v>0.5</v>
      </c>
      <c r="M45" s="13">
        <v>0.4</v>
      </c>
      <c r="N45" s="13">
        <v>27.6</v>
      </c>
      <c r="O45" s="14">
        <v>0</v>
      </c>
    </row>
    <row r="46" spans="2:15" ht="12" customHeight="1" x14ac:dyDescent="0.45">
      <c r="B46" s="40" t="s">
        <v>597</v>
      </c>
      <c r="C46" s="33" t="s">
        <v>31</v>
      </c>
      <c r="D46" s="11">
        <v>3165</v>
      </c>
      <c r="E46" s="11">
        <v>0</v>
      </c>
      <c r="F46" s="11">
        <v>50</v>
      </c>
      <c r="G46" s="11">
        <v>599</v>
      </c>
      <c r="H46" s="11">
        <v>1042</v>
      </c>
      <c r="I46" s="11">
        <v>928</v>
      </c>
      <c r="J46" s="11">
        <v>340</v>
      </c>
      <c r="K46" s="11">
        <v>67</v>
      </c>
      <c r="L46" s="11">
        <v>13</v>
      </c>
      <c r="M46" s="11">
        <v>3</v>
      </c>
      <c r="N46" s="11">
        <v>123</v>
      </c>
      <c r="O46" s="12">
        <v>0</v>
      </c>
    </row>
    <row r="47" spans="2:15" ht="12" customHeight="1" x14ac:dyDescent="0.45">
      <c r="B47" s="40"/>
      <c r="C47" s="34"/>
      <c r="D47" s="13">
        <v>100</v>
      </c>
      <c r="E47" s="13">
        <v>0</v>
      </c>
      <c r="F47" s="13">
        <v>1.6</v>
      </c>
      <c r="G47" s="13">
        <v>18.899999999999999</v>
      </c>
      <c r="H47" s="13">
        <v>32.9</v>
      </c>
      <c r="I47" s="13">
        <v>29.3</v>
      </c>
      <c r="J47" s="13">
        <v>10.7</v>
      </c>
      <c r="K47" s="13">
        <v>2.1</v>
      </c>
      <c r="L47" s="13">
        <v>0.4</v>
      </c>
      <c r="M47" s="13">
        <v>0.1</v>
      </c>
      <c r="N47" s="13">
        <v>3.9</v>
      </c>
      <c r="O47" s="14">
        <v>0</v>
      </c>
    </row>
    <row r="48" spans="2:15" ht="12" customHeight="1" x14ac:dyDescent="0.45">
      <c r="B48" s="40"/>
      <c r="C48" s="33" t="s">
        <v>32</v>
      </c>
      <c r="D48" s="11">
        <v>17705</v>
      </c>
      <c r="E48" s="11">
        <v>6</v>
      </c>
      <c r="F48" s="11">
        <v>349</v>
      </c>
      <c r="G48" s="11">
        <v>3348</v>
      </c>
      <c r="H48" s="11">
        <v>5982</v>
      </c>
      <c r="I48" s="11">
        <v>4691</v>
      </c>
      <c r="J48" s="11">
        <v>1837</v>
      </c>
      <c r="K48" s="11">
        <v>407</v>
      </c>
      <c r="L48" s="11">
        <v>82</v>
      </c>
      <c r="M48" s="11">
        <v>21</v>
      </c>
      <c r="N48" s="11">
        <v>982</v>
      </c>
      <c r="O48" s="12">
        <v>0</v>
      </c>
    </row>
    <row r="49" spans="2:15" ht="12" customHeight="1" x14ac:dyDescent="0.45">
      <c r="B49" s="40"/>
      <c r="C49" s="34"/>
      <c r="D49" s="13">
        <v>100</v>
      </c>
      <c r="E49" s="13">
        <v>0</v>
      </c>
      <c r="F49" s="13">
        <v>2</v>
      </c>
      <c r="G49" s="13">
        <v>18.899999999999999</v>
      </c>
      <c r="H49" s="13">
        <v>33.799999999999997</v>
      </c>
      <c r="I49" s="13">
        <v>26.5</v>
      </c>
      <c r="J49" s="13">
        <v>10.4</v>
      </c>
      <c r="K49" s="13">
        <v>2.2999999999999998</v>
      </c>
      <c r="L49" s="13">
        <v>0.5</v>
      </c>
      <c r="M49" s="13">
        <v>0.1</v>
      </c>
      <c r="N49" s="13">
        <v>5.5</v>
      </c>
      <c r="O49" s="14">
        <v>0</v>
      </c>
    </row>
    <row r="50" spans="2:15" ht="12" customHeight="1" x14ac:dyDescent="0.45">
      <c r="B50" s="40"/>
      <c r="C50" s="33" t="s">
        <v>33</v>
      </c>
      <c r="D50" s="11">
        <v>3899</v>
      </c>
      <c r="E50" s="11">
        <v>1</v>
      </c>
      <c r="F50" s="11">
        <v>135</v>
      </c>
      <c r="G50" s="11">
        <v>750</v>
      </c>
      <c r="H50" s="11">
        <v>1236</v>
      </c>
      <c r="I50" s="11">
        <v>955</v>
      </c>
      <c r="J50" s="11">
        <v>407</v>
      </c>
      <c r="K50" s="11">
        <v>109</v>
      </c>
      <c r="L50" s="11">
        <v>27</v>
      </c>
      <c r="M50" s="11">
        <v>6</v>
      </c>
      <c r="N50" s="11">
        <v>273</v>
      </c>
      <c r="O50" s="12">
        <v>0</v>
      </c>
    </row>
    <row r="51" spans="2:15" ht="12" customHeight="1" x14ac:dyDescent="0.45">
      <c r="B51" s="40"/>
      <c r="C51" s="34"/>
      <c r="D51" s="13">
        <v>100</v>
      </c>
      <c r="E51" s="13">
        <v>0</v>
      </c>
      <c r="F51" s="13">
        <v>3.5</v>
      </c>
      <c r="G51" s="13">
        <v>19.2</v>
      </c>
      <c r="H51" s="13">
        <v>31.7</v>
      </c>
      <c r="I51" s="13">
        <v>24.5</v>
      </c>
      <c r="J51" s="13">
        <v>10.4</v>
      </c>
      <c r="K51" s="13">
        <v>2.8</v>
      </c>
      <c r="L51" s="13">
        <v>0.7</v>
      </c>
      <c r="M51" s="13">
        <v>0.2</v>
      </c>
      <c r="N51" s="13">
        <v>7</v>
      </c>
      <c r="O51" s="14">
        <v>0</v>
      </c>
    </row>
    <row r="52" spans="2:15" ht="12" customHeight="1" x14ac:dyDescent="0.45">
      <c r="B52" s="40"/>
      <c r="C52" s="33" t="s">
        <v>34</v>
      </c>
      <c r="D52" s="11">
        <v>502</v>
      </c>
      <c r="E52" s="11">
        <v>1</v>
      </c>
      <c r="F52" s="11">
        <v>27</v>
      </c>
      <c r="G52" s="11">
        <v>88</v>
      </c>
      <c r="H52" s="11">
        <v>143</v>
      </c>
      <c r="I52" s="11">
        <v>116</v>
      </c>
      <c r="J52" s="11">
        <v>50</v>
      </c>
      <c r="K52" s="11">
        <v>12</v>
      </c>
      <c r="L52" s="11">
        <v>2</v>
      </c>
      <c r="M52" s="11">
        <v>0</v>
      </c>
      <c r="N52" s="11">
        <v>63</v>
      </c>
      <c r="O52" s="12">
        <v>0</v>
      </c>
    </row>
    <row r="53" spans="2:15" ht="12" customHeight="1" x14ac:dyDescent="0.45">
      <c r="B53" s="40"/>
      <c r="C53" s="34"/>
      <c r="D53" s="13">
        <v>100</v>
      </c>
      <c r="E53" s="13">
        <v>0.2</v>
      </c>
      <c r="F53" s="13">
        <v>5.4</v>
      </c>
      <c r="G53" s="13">
        <v>17.5</v>
      </c>
      <c r="H53" s="13">
        <v>28.5</v>
      </c>
      <c r="I53" s="13">
        <v>23.1</v>
      </c>
      <c r="J53" s="13">
        <v>10</v>
      </c>
      <c r="K53" s="13">
        <v>2.4</v>
      </c>
      <c r="L53" s="13">
        <v>0.4</v>
      </c>
      <c r="M53" s="13">
        <v>0</v>
      </c>
      <c r="N53" s="13">
        <v>12.5</v>
      </c>
      <c r="O53" s="14">
        <v>0</v>
      </c>
    </row>
    <row r="54" spans="2:15" ht="12" customHeight="1" x14ac:dyDescent="0.45">
      <c r="B54" s="40"/>
      <c r="C54" s="33" t="s">
        <v>13</v>
      </c>
      <c r="D54" s="11">
        <v>902</v>
      </c>
      <c r="E54" s="11">
        <v>1</v>
      </c>
      <c r="F54" s="11">
        <v>18</v>
      </c>
      <c r="G54" s="11">
        <v>153</v>
      </c>
      <c r="H54" s="11">
        <v>205</v>
      </c>
      <c r="I54" s="11">
        <v>157</v>
      </c>
      <c r="J54" s="11">
        <v>52</v>
      </c>
      <c r="K54" s="11">
        <v>10</v>
      </c>
      <c r="L54" s="11">
        <v>4</v>
      </c>
      <c r="M54" s="11">
        <v>0</v>
      </c>
      <c r="N54" s="11">
        <v>302</v>
      </c>
      <c r="O54" s="12">
        <v>0</v>
      </c>
    </row>
    <row r="55" spans="2:15" ht="12" customHeight="1" x14ac:dyDescent="0.45">
      <c r="B55" s="40"/>
      <c r="C55" s="34"/>
      <c r="D55" s="13">
        <v>100</v>
      </c>
      <c r="E55" s="13">
        <v>0.1</v>
      </c>
      <c r="F55" s="13">
        <v>2</v>
      </c>
      <c r="G55" s="13">
        <v>17</v>
      </c>
      <c r="H55" s="13">
        <v>22.7</v>
      </c>
      <c r="I55" s="13">
        <v>17.399999999999999</v>
      </c>
      <c r="J55" s="13">
        <v>5.8</v>
      </c>
      <c r="K55" s="13">
        <v>1.1000000000000001</v>
      </c>
      <c r="L55" s="13">
        <v>0.4</v>
      </c>
      <c r="M55" s="13">
        <v>0</v>
      </c>
      <c r="N55" s="13">
        <v>33.5</v>
      </c>
      <c r="O55" s="14">
        <v>0</v>
      </c>
    </row>
    <row r="56" spans="2:15" ht="12" customHeight="1" x14ac:dyDescent="0.45">
      <c r="B56" s="40" t="s">
        <v>598</v>
      </c>
      <c r="C56" s="33" t="s">
        <v>4</v>
      </c>
      <c r="D56" s="11">
        <v>3484</v>
      </c>
      <c r="E56" s="11">
        <v>0</v>
      </c>
      <c r="F56" s="11">
        <v>75</v>
      </c>
      <c r="G56" s="11">
        <v>668</v>
      </c>
      <c r="H56" s="11">
        <v>1205</v>
      </c>
      <c r="I56" s="11">
        <v>929</v>
      </c>
      <c r="J56" s="11">
        <v>362</v>
      </c>
      <c r="K56" s="11">
        <v>77</v>
      </c>
      <c r="L56" s="11">
        <v>22</v>
      </c>
      <c r="M56" s="11">
        <v>0</v>
      </c>
      <c r="N56" s="11">
        <v>146</v>
      </c>
      <c r="O56" s="12">
        <v>0</v>
      </c>
    </row>
    <row r="57" spans="2:15" ht="12" customHeight="1" x14ac:dyDescent="0.45">
      <c r="B57" s="40"/>
      <c r="C57" s="34"/>
      <c r="D57" s="13">
        <v>100</v>
      </c>
      <c r="E57" s="13">
        <v>0</v>
      </c>
      <c r="F57" s="13">
        <v>2.2000000000000002</v>
      </c>
      <c r="G57" s="13">
        <v>19.2</v>
      </c>
      <c r="H57" s="13">
        <v>34.6</v>
      </c>
      <c r="I57" s="13">
        <v>26.7</v>
      </c>
      <c r="J57" s="13">
        <v>10.4</v>
      </c>
      <c r="K57" s="13">
        <v>2.2000000000000002</v>
      </c>
      <c r="L57" s="13">
        <v>0.6</v>
      </c>
      <c r="M57" s="13">
        <v>0</v>
      </c>
      <c r="N57" s="13">
        <v>4.2</v>
      </c>
      <c r="O57" s="14">
        <v>0</v>
      </c>
    </row>
    <row r="58" spans="2:15" ht="12" customHeight="1" x14ac:dyDescent="0.45">
      <c r="B58" s="40"/>
      <c r="C58" s="33" t="s">
        <v>5</v>
      </c>
      <c r="D58" s="11">
        <v>2122</v>
      </c>
      <c r="E58" s="11">
        <v>0</v>
      </c>
      <c r="F58" s="11">
        <v>36</v>
      </c>
      <c r="G58" s="11">
        <v>438</v>
      </c>
      <c r="H58" s="11">
        <v>706</v>
      </c>
      <c r="I58" s="11">
        <v>578</v>
      </c>
      <c r="J58" s="11">
        <v>200</v>
      </c>
      <c r="K58" s="11">
        <v>33</v>
      </c>
      <c r="L58" s="11">
        <v>7</v>
      </c>
      <c r="M58" s="11">
        <v>1</v>
      </c>
      <c r="N58" s="11">
        <v>123</v>
      </c>
      <c r="O58" s="12">
        <v>0</v>
      </c>
    </row>
    <row r="59" spans="2:15" ht="12" customHeight="1" x14ac:dyDescent="0.45">
      <c r="B59" s="40"/>
      <c r="C59" s="34"/>
      <c r="D59" s="13">
        <v>100</v>
      </c>
      <c r="E59" s="13">
        <v>0</v>
      </c>
      <c r="F59" s="13">
        <v>1.7</v>
      </c>
      <c r="G59" s="13">
        <v>20.6</v>
      </c>
      <c r="H59" s="13">
        <v>33.299999999999997</v>
      </c>
      <c r="I59" s="13">
        <v>27.2</v>
      </c>
      <c r="J59" s="13">
        <v>9.4</v>
      </c>
      <c r="K59" s="13">
        <v>1.6</v>
      </c>
      <c r="L59" s="13">
        <v>0.3</v>
      </c>
      <c r="M59" s="13">
        <v>0</v>
      </c>
      <c r="N59" s="13">
        <v>5.8</v>
      </c>
      <c r="O59" s="14">
        <v>0</v>
      </c>
    </row>
    <row r="60" spans="2:15" ht="12" customHeight="1" x14ac:dyDescent="0.45">
      <c r="B60" s="40"/>
      <c r="C60" s="33" t="s">
        <v>6</v>
      </c>
      <c r="D60" s="11">
        <v>1999</v>
      </c>
      <c r="E60" s="11">
        <v>1</v>
      </c>
      <c r="F60" s="11">
        <v>40</v>
      </c>
      <c r="G60" s="11">
        <v>366</v>
      </c>
      <c r="H60" s="11">
        <v>692</v>
      </c>
      <c r="I60" s="11">
        <v>527</v>
      </c>
      <c r="J60" s="11">
        <v>201</v>
      </c>
      <c r="K60" s="11">
        <v>61</v>
      </c>
      <c r="L60" s="11">
        <v>14</v>
      </c>
      <c r="M60" s="11">
        <v>1</v>
      </c>
      <c r="N60" s="11">
        <v>96</v>
      </c>
      <c r="O60" s="12">
        <v>0</v>
      </c>
    </row>
    <row r="61" spans="2:15" ht="12" customHeight="1" x14ac:dyDescent="0.45">
      <c r="B61" s="40"/>
      <c r="C61" s="34"/>
      <c r="D61" s="13">
        <v>100</v>
      </c>
      <c r="E61" s="13">
        <v>0.1</v>
      </c>
      <c r="F61" s="13">
        <v>2</v>
      </c>
      <c r="G61" s="13">
        <v>18.3</v>
      </c>
      <c r="H61" s="13">
        <v>34.6</v>
      </c>
      <c r="I61" s="13">
        <v>26.4</v>
      </c>
      <c r="J61" s="13">
        <v>10.1</v>
      </c>
      <c r="K61" s="13">
        <v>3.1</v>
      </c>
      <c r="L61" s="13">
        <v>0.7</v>
      </c>
      <c r="M61" s="13">
        <v>0.1</v>
      </c>
      <c r="N61" s="13">
        <v>4.8</v>
      </c>
      <c r="O61" s="14">
        <v>0</v>
      </c>
    </row>
    <row r="62" spans="2:15" ht="12" customHeight="1" x14ac:dyDescent="0.45">
      <c r="B62" s="40"/>
      <c r="C62" s="33" t="s">
        <v>7</v>
      </c>
      <c r="D62" s="11">
        <v>1532</v>
      </c>
      <c r="E62" s="11">
        <v>0</v>
      </c>
      <c r="F62" s="11">
        <v>39</v>
      </c>
      <c r="G62" s="11">
        <v>298</v>
      </c>
      <c r="H62" s="11">
        <v>500</v>
      </c>
      <c r="I62" s="11">
        <v>390</v>
      </c>
      <c r="J62" s="11">
        <v>169</v>
      </c>
      <c r="K62" s="11">
        <v>43</v>
      </c>
      <c r="L62" s="11">
        <v>8</v>
      </c>
      <c r="M62" s="11">
        <v>4</v>
      </c>
      <c r="N62" s="11">
        <v>81</v>
      </c>
      <c r="O62" s="12">
        <v>0</v>
      </c>
    </row>
    <row r="63" spans="2:15" ht="12" customHeight="1" x14ac:dyDescent="0.45">
      <c r="B63" s="40"/>
      <c r="C63" s="34"/>
      <c r="D63" s="13">
        <v>100</v>
      </c>
      <c r="E63" s="13">
        <v>0</v>
      </c>
      <c r="F63" s="13">
        <v>2.5</v>
      </c>
      <c r="G63" s="13">
        <v>19.5</v>
      </c>
      <c r="H63" s="13">
        <v>32.6</v>
      </c>
      <c r="I63" s="13">
        <v>25.5</v>
      </c>
      <c r="J63" s="13">
        <v>11</v>
      </c>
      <c r="K63" s="13">
        <v>2.8</v>
      </c>
      <c r="L63" s="13">
        <v>0.5</v>
      </c>
      <c r="M63" s="13">
        <v>0.3</v>
      </c>
      <c r="N63" s="13">
        <v>5.3</v>
      </c>
      <c r="O63" s="14">
        <v>0</v>
      </c>
    </row>
    <row r="64" spans="2:15" ht="12" customHeight="1" x14ac:dyDescent="0.45">
      <c r="B64" s="40"/>
      <c r="C64" s="33" t="s">
        <v>8</v>
      </c>
      <c r="D64" s="11">
        <v>2268</v>
      </c>
      <c r="E64" s="11">
        <v>0</v>
      </c>
      <c r="F64" s="11">
        <v>57</v>
      </c>
      <c r="G64" s="11">
        <v>477</v>
      </c>
      <c r="H64" s="11">
        <v>731</v>
      </c>
      <c r="I64" s="11">
        <v>593</v>
      </c>
      <c r="J64" s="11">
        <v>232</v>
      </c>
      <c r="K64" s="11">
        <v>48</v>
      </c>
      <c r="L64" s="11">
        <v>8</v>
      </c>
      <c r="M64" s="11">
        <v>1</v>
      </c>
      <c r="N64" s="11">
        <v>121</v>
      </c>
      <c r="O64" s="12">
        <v>0</v>
      </c>
    </row>
    <row r="65" spans="2:15" ht="12" customHeight="1" x14ac:dyDescent="0.45">
      <c r="B65" s="40"/>
      <c r="C65" s="34"/>
      <c r="D65" s="13">
        <v>100</v>
      </c>
      <c r="E65" s="13">
        <v>0</v>
      </c>
      <c r="F65" s="13">
        <v>2.5</v>
      </c>
      <c r="G65" s="13">
        <v>21</v>
      </c>
      <c r="H65" s="13">
        <v>32.200000000000003</v>
      </c>
      <c r="I65" s="13">
        <v>26.1</v>
      </c>
      <c r="J65" s="13">
        <v>10.199999999999999</v>
      </c>
      <c r="K65" s="13">
        <v>2.1</v>
      </c>
      <c r="L65" s="13">
        <v>0.4</v>
      </c>
      <c r="M65" s="13">
        <v>0</v>
      </c>
      <c r="N65" s="13">
        <v>5.3</v>
      </c>
      <c r="O65" s="14">
        <v>0</v>
      </c>
    </row>
    <row r="66" spans="2:15" ht="12" customHeight="1" x14ac:dyDescent="0.45">
      <c r="B66" s="40"/>
      <c r="C66" s="33" t="s">
        <v>9</v>
      </c>
      <c r="D66" s="11">
        <v>1515</v>
      </c>
      <c r="E66" s="11">
        <v>0</v>
      </c>
      <c r="F66" s="11">
        <v>26</v>
      </c>
      <c r="G66" s="11">
        <v>290</v>
      </c>
      <c r="H66" s="11">
        <v>505</v>
      </c>
      <c r="I66" s="11">
        <v>409</v>
      </c>
      <c r="J66" s="11">
        <v>178</v>
      </c>
      <c r="K66" s="11">
        <v>28</v>
      </c>
      <c r="L66" s="11">
        <v>7</v>
      </c>
      <c r="M66" s="11">
        <v>2</v>
      </c>
      <c r="N66" s="11">
        <v>70</v>
      </c>
      <c r="O66" s="12">
        <v>0</v>
      </c>
    </row>
    <row r="67" spans="2:15" ht="12" customHeight="1" x14ac:dyDescent="0.45">
      <c r="B67" s="40"/>
      <c r="C67" s="34"/>
      <c r="D67" s="13">
        <v>100</v>
      </c>
      <c r="E67" s="13">
        <v>0</v>
      </c>
      <c r="F67" s="13">
        <v>1.7</v>
      </c>
      <c r="G67" s="13">
        <v>19.100000000000001</v>
      </c>
      <c r="H67" s="13">
        <v>33.299999999999997</v>
      </c>
      <c r="I67" s="13">
        <v>27</v>
      </c>
      <c r="J67" s="13">
        <v>11.7</v>
      </c>
      <c r="K67" s="13">
        <v>1.8</v>
      </c>
      <c r="L67" s="13">
        <v>0.5</v>
      </c>
      <c r="M67" s="13">
        <v>0.1</v>
      </c>
      <c r="N67" s="13">
        <v>4.5999999999999996</v>
      </c>
      <c r="O67" s="14">
        <v>0</v>
      </c>
    </row>
    <row r="68" spans="2:15" ht="12" customHeight="1" x14ac:dyDescent="0.45">
      <c r="B68" s="40"/>
      <c r="C68" s="33" t="s">
        <v>10</v>
      </c>
      <c r="D68" s="11">
        <v>4919</v>
      </c>
      <c r="E68" s="11">
        <v>3</v>
      </c>
      <c r="F68" s="11">
        <v>141</v>
      </c>
      <c r="G68" s="11">
        <v>953</v>
      </c>
      <c r="H68" s="11">
        <v>1667</v>
      </c>
      <c r="I68" s="11">
        <v>1181</v>
      </c>
      <c r="J68" s="11">
        <v>459</v>
      </c>
      <c r="K68" s="11">
        <v>98</v>
      </c>
      <c r="L68" s="11">
        <v>25</v>
      </c>
      <c r="M68" s="11">
        <v>10</v>
      </c>
      <c r="N68" s="11">
        <v>382</v>
      </c>
      <c r="O68" s="12">
        <v>0</v>
      </c>
    </row>
    <row r="69" spans="2:15" ht="12" customHeight="1" x14ac:dyDescent="0.45">
      <c r="B69" s="40"/>
      <c r="C69" s="34"/>
      <c r="D69" s="13">
        <v>100</v>
      </c>
      <c r="E69" s="13">
        <v>0.1</v>
      </c>
      <c r="F69" s="13">
        <v>2.9</v>
      </c>
      <c r="G69" s="13">
        <v>19.399999999999999</v>
      </c>
      <c r="H69" s="13">
        <v>33.9</v>
      </c>
      <c r="I69" s="13">
        <v>24</v>
      </c>
      <c r="J69" s="13">
        <v>9.3000000000000007</v>
      </c>
      <c r="K69" s="13">
        <v>2</v>
      </c>
      <c r="L69" s="13">
        <v>0.5</v>
      </c>
      <c r="M69" s="13">
        <v>0.2</v>
      </c>
      <c r="N69" s="13">
        <v>7.8</v>
      </c>
      <c r="O69" s="14">
        <v>0</v>
      </c>
    </row>
    <row r="70" spans="2:15" ht="12" customHeight="1" x14ac:dyDescent="0.45">
      <c r="B70" s="40"/>
      <c r="C70" s="33" t="s">
        <v>11</v>
      </c>
      <c r="D70" s="11">
        <v>2917</v>
      </c>
      <c r="E70" s="11">
        <v>2</v>
      </c>
      <c r="F70" s="11">
        <v>74</v>
      </c>
      <c r="G70" s="11">
        <v>570</v>
      </c>
      <c r="H70" s="11">
        <v>946</v>
      </c>
      <c r="I70" s="11">
        <v>754</v>
      </c>
      <c r="J70" s="11">
        <v>292</v>
      </c>
      <c r="K70" s="11">
        <v>62</v>
      </c>
      <c r="L70" s="11">
        <v>10</v>
      </c>
      <c r="M70" s="11">
        <v>3</v>
      </c>
      <c r="N70" s="11">
        <v>204</v>
      </c>
      <c r="O70" s="12">
        <v>0</v>
      </c>
    </row>
    <row r="71" spans="2:15" ht="12" customHeight="1" x14ac:dyDescent="0.45">
      <c r="B71" s="40"/>
      <c r="C71" s="34"/>
      <c r="D71" s="13">
        <v>100</v>
      </c>
      <c r="E71" s="13">
        <v>0.1</v>
      </c>
      <c r="F71" s="13">
        <v>2.5</v>
      </c>
      <c r="G71" s="13">
        <v>19.5</v>
      </c>
      <c r="H71" s="13">
        <v>32.4</v>
      </c>
      <c r="I71" s="13">
        <v>25.8</v>
      </c>
      <c r="J71" s="13">
        <v>10</v>
      </c>
      <c r="K71" s="13">
        <v>2.1</v>
      </c>
      <c r="L71" s="13">
        <v>0.3</v>
      </c>
      <c r="M71" s="13">
        <v>0.1</v>
      </c>
      <c r="N71" s="13">
        <v>7</v>
      </c>
      <c r="O71" s="14">
        <v>0</v>
      </c>
    </row>
    <row r="72" spans="2:15" ht="12" customHeight="1" x14ac:dyDescent="0.45">
      <c r="B72" s="40"/>
      <c r="C72" s="33" t="s">
        <v>12</v>
      </c>
      <c r="D72" s="11">
        <v>5417</v>
      </c>
      <c r="E72" s="11">
        <v>3</v>
      </c>
      <c r="F72" s="11">
        <v>91</v>
      </c>
      <c r="G72" s="11">
        <v>878</v>
      </c>
      <c r="H72" s="11">
        <v>1656</v>
      </c>
      <c r="I72" s="11">
        <v>1486</v>
      </c>
      <c r="J72" s="11">
        <v>593</v>
      </c>
      <c r="K72" s="11">
        <v>155</v>
      </c>
      <c r="L72" s="11">
        <v>27</v>
      </c>
      <c r="M72" s="11">
        <v>8</v>
      </c>
      <c r="N72" s="11">
        <v>520</v>
      </c>
      <c r="O72" s="12">
        <v>0</v>
      </c>
    </row>
    <row r="73" spans="2:15" ht="12" customHeight="1" x14ac:dyDescent="0.45">
      <c r="B73" s="40"/>
      <c r="C73" s="34"/>
      <c r="D73" s="13">
        <v>100</v>
      </c>
      <c r="E73" s="13">
        <v>0.1</v>
      </c>
      <c r="F73" s="13">
        <v>1.7</v>
      </c>
      <c r="G73" s="13">
        <v>16.2</v>
      </c>
      <c r="H73" s="13">
        <v>30.6</v>
      </c>
      <c r="I73" s="13">
        <v>27.4</v>
      </c>
      <c r="J73" s="13">
        <v>10.9</v>
      </c>
      <c r="K73" s="13">
        <v>2.9</v>
      </c>
      <c r="L73" s="13">
        <v>0.5</v>
      </c>
      <c r="M73" s="13">
        <v>0.1</v>
      </c>
      <c r="N73" s="13">
        <v>9.6</v>
      </c>
      <c r="O73" s="14">
        <v>0</v>
      </c>
    </row>
    <row r="74" spans="2:15" ht="12" customHeight="1" x14ac:dyDescent="0.45">
      <c r="B74" s="40"/>
      <c r="C74" s="33" t="s">
        <v>13</v>
      </c>
      <c r="D74" s="11">
        <v>0</v>
      </c>
      <c r="E74" s="11">
        <v>0</v>
      </c>
      <c r="F74" s="11">
        <v>0</v>
      </c>
      <c r="G74" s="11">
        <v>0</v>
      </c>
      <c r="H74" s="11">
        <v>0</v>
      </c>
      <c r="I74" s="11">
        <v>0</v>
      </c>
      <c r="J74" s="11">
        <v>0</v>
      </c>
      <c r="K74" s="11">
        <v>0</v>
      </c>
      <c r="L74" s="11">
        <v>0</v>
      </c>
      <c r="M74" s="11">
        <v>0</v>
      </c>
      <c r="N74" s="11">
        <v>0</v>
      </c>
      <c r="O74" s="12">
        <v>0</v>
      </c>
    </row>
    <row r="75" spans="2:15" ht="12" customHeight="1" thickBot="1" x14ac:dyDescent="0.5">
      <c r="B75" s="41"/>
      <c r="C75" s="35"/>
      <c r="D75" s="15">
        <v>0</v>
      </c>
      <c r="E75" s="15">
        <v>0</v>
      </c>
      <c r="F75" s="15">
        <v>0</v>
      </c>
      <c r="G75" s="15">
        <v>0</v>
      </c>
      <c r="H75" s="15">
        <v>0</v>
      </c>
      <c r="I75" s="15">
        <v>0</v>
      </c>
      <c r="J75" s="15">
        <v>0</v>
      </c>
      <c r="K75" s="15">
        <v>0</v>
      </c>
      <c r="L75" s="15">
        <v>0</v>
      </c>
      <c r="M75" s="15">
        <v>0</v>
      </c>
      <c r="N75" s="15">
        <v>0</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N7">
    <cfRule type="top10" dxfId="2648" priority="34" rank="1"/>
  </conditionalFormatting>
  <conditionalFormatting sqref="E9:N9">
    <cfRule type="top10" dxfId="2647" priority="33" rank="1"/>
  </conditionalFormatting>
  <conditionalFormatting sqref="E11:N11">
    <cfRule type="top10" dxfId="2646" priority="32" rank="1"/>
  </conditionalFormatting>
  <conditionalFormatting sqref="E13:N13">
    <cfRule type="top10" dxfId="2645" priority="31" rank="1"/>
  </conditionalFormatting>
  <conditionalFormatting sqref="E15:N15">
    <cfRule type="top10" dxfId="2644" priority="30" rank="1"/>
  </conditionalFormatting>
  <conditionalFormatting sqref="E17:N17">
    <cfRule type="top10" dxfId="2643" priority="29" rank="1"/>
  </conditionalFormatting>
  <conditionalFormatting sqref="E19:N19">
    <cfRule type="top10" dxfId="2642" priority="28" rank="1"/>
  </conditionalFormatting>
  <conditionalFormatting sqref="E21:N21">
    <cfRule type="top10" dxfId="2641" priority="27" rank="1"/>
  </conditionalFormatting>
  <conditionalFormatting sqref="E23:N23">
    <cfRule type="top10" dxfId="2640" priority="26" rank="1"/>
  </conditionalFormatting>
  <conditionalFormatting sqref="E25:N25">
    <cfRule type="top10" dxfId="2639" priority="25" rank="1"/>
  </conditionalFormatting>
  <conditionalFormatting sqref="E27:N27">
    <cfRule type="top10" dxfId="2638" priority="24" rank="1"/>
  </conditionalFormatting>
  <conditionalFormatting sqref="E29:N29">
    <cfRule type="top10" dxfId="2637" priority="23" rank="1"/>
  </conditionalFormatting>
  <conditionalFormatting sqref="E31:N31">
    <cfRule type="top10" dxfId="2636" priority="22" rank="1"/>
  </conditionalFormatting>
  <conditionalFormatting sqref="E33:N33">
    <cfRule type="top10" dxfId="2635" priority="21" rank="1"/>
  </conditionalFormatting>
  <conditionalFormatting sqref="E35:N35">
    <cfRule type="top10" dxfId="2634" priority="20" rank="1"/>
  </conditionalFormatting>
  <conditionalFormatting sqref="E37:N37">
    <cfRule type="top10" dxfId="2633" priority="19" rank="1"/>
  </conditionalFormatting>
  <conditionalFormatting sqref="E39:N39">
    <cfRule type="top10" dxfId="2632" priority="18" rank="1"/>
  </conditionalFormatting>
  <conditionalFormatting sqref="E41:N41">
    <cfRule type="top10" dxfId="2631" priority="17" rank="1"/>
  </conditionalFormatting>
  <conditionalFormatting sqref="E43:N43">
    <cfRule type="top10" dxfId="2630" priority="16" rank="1"/>
  </conditionalFormatting>
  <conditionalFormatting sqref="E45:N45">
    <cfRule type="top10" dxfId="2629" priority="15" rank="1"/>
  </conditionalFormatting>
  <conditionalFormatting sqref="E47:N47">
    <cfRule type="top10" dxfId="2628" priority="14" rank="1"/>
  </conditionalFormatting>
  <conditionalFormatting sqref="E49:N49">
    <cfRule type="top10" dxfId="2627" priority="13" rank="1"/>
  </conditionalFormatting>
  <conditionalFormatting sqref="E51:N51">
    <cfRule type="top10" dxfId="2626" priority="12" rank="1"/>
  </conditionalFormatting>
  <conditionalFormatting sqref="E53:N53">
    <cfRule type="top10" dxfId="2625" priority="11" rank="1"/>
  </conditionalFormatting>
  <conditionalFormatting sqref="E55:N55">
    <cfRule type="top10" dxfId="2624" priority="10" rank="1"/>
  </conditionalFormatting>
  <conditionalFormatting sqref="E57:N57">
    <cfRule type="top10" dxfId="2623" priority="9" rank="1"/>
  </conditionalFormatting>
  <conditionalFormatting sqref="E59:N59">
    <cfRule type="top10" dxfId="2622" priority="8" rank="1"/>
  </conditionalFormatting>
  <conditionalFormatting sqref="E61:N61">
    <cfRule type="top10" dxfId="2621" priority="7" rank="1"/>
  </conditionalFormatting>
  <conditionalFormatting sqref="E63:N63">
    <cfRule type="top10" dxfId="2620" priority="6" rank="1"/>
  </conditionalFormatting>
  <conditionalFormatting sqref="E65:N65">
    <cfRule type="top10" dxfId="2619" priority="5" rank="1"/>
  </conditionalFormatting>
  <conditionalFormatting sqref="E67:N67">
    <cfRule type="top10" dxfId="2618" priority="4" rank="1"/>
  </conditionalFormatting>
  <conditionalFormatting sqref="E69:N69">
    <cfRule type="top10" dxfId="2617" priority="3" rank="1"/>
  </conditionalFormatting>
  <conditionalFormatting sqref="E71:N71">
    <cfRule type="top10" dxfId="2616" priority="2" rank="1"/>
  </conditionalFormatting>
  <conditionalFormatting sqref="E73:N73">
    <cfRule type="top10" dxfId="261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674</v>
      </c>
    </row>
    <row r="4" spans="2:50" ht="12" customHeight="1" x14ac:dyDescent="0.45">
      <c r="B4" s="8"/>
      <c r="C4" s="9" t="s">
        <v>0</v>
      </c>
      <c r="D4" s="30" t="s">
        <v>147</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7902</v>
      </c>
      <c r="F6" s="11">
        <v>17563</v>
      </c>
      <c r="G6" s="11">
        <v>708</v>
      </c>
      <c r="H6" s="12">
        <v>0</v>
      </c>
    </row>
    <row r="7" spans="2:50" ht="12" customHeight="1" x14ac:dyDescent="0.45">
      <c r="B7" s="38"/>
      <c r="C7" s="39"/>
      <c r="D7" s="13">
        <v>100</v>
      </c>
      <c r="E7" s="13">
        <v>30.2</v>
      </c>
      <c r="F7" s="13">
        <v>67.099999999999994</v>
      </c>
      <c r="G7" s="13">
        <v>2.7</v>
      </c>
      <c r="H7" s="14">
        <v>0</v>
      </c>
    </row>
    <row r="8" spans="2:50" ht="12" customHeight="1" x14ac:dyDescent="0.45">
      <c r="B8" s="40" t="s">
        <v>593</v>
      </c>
      <c r="C8" s="33" t="s">
        <v>16</v>
      </c>
      <c r="D8" s="11">
        <v>12145</v>
      </c>
      <c r="E8" s="11">
        <v>3646</v>
      </c>
      <c r="F8" s="11">
        <v>8187</v>
      </c>
      <c r="G8" s="11">
        <v>312</v>
      </c>
      <c r="H8" s="12">
        <v>0</v>
      </c>
    </row>
    <row r="9" spans="2:50" ht="12" customHeight="1" x14ac:dyDescent="0.45">
      <c r="B9" s="40"/>
      <c r="C9" s="34"/>
      <c r="D9" s="13">
        <v>100</v>
      </c>
      <c r="E9" s="13">
        <v>30</v>
      </c>
      <c r="F9" s="13">
        <v>67.400000000000006</v>
      </c>
      <c r="G9" s="13">
        <v>2.6</v>
      </c>
      <c r="H9" s="14">
        <v>0</v>
      </c>
    </row>
    <row r="10" spans="2:50" ht="12" customHeight="1" x14ac:dyDescent="0.45">
      <c r="B10" s="40"/>
      <c r="C10" s="33" t="s">
        <v>17</v>
      </c>
      <c r="D10" s="11">
        <v>13719</v>
      </c>
      <c r="E10" s="11">
        <v>4169</v>
      </c>
      <c r="F10" s="11">
        <v>9197</v>
      </c>
      <c r="G10" s="11">
        <v>353</v>
      </c>
      <c r="H10" s="12">
        <v>0</v>
      </c>
    </row>
    <row r="11" spans="2:50" ht="12" customHeight="1" x14ac:dyDescent="0.45">
      <c r="B11" s="40"/>
      <c r="C11" s="34"/>
      <c r="D11" s="13">
        <v>100</v>
      </c>
      <c r="E11" s="13">
        <v>30.4</v>
      </c>
      <c r="F11" s="13">
        <v>67</v>
      </c>
      <c r="G11" s="13">
        <v>2.6</v>
      </c>
      <c r="H11" s="14">
        <v>0</v>
      </c>
    </row>
    <row r="12" spans="2:50" ht="12" customHeight="1" x14ac:dyDescent="0.45">
      <c r="B12" s="40"/>
      <c r="C12" s="33" t="s">
        <v>13</v>
      </c>
      <c r="D12" s="11">
        <v>309</v>
      </c>
      <c r="E12" s="11">
        <v>87</v>
      </c>
      <c r="F12" s="11">
        <v>179</v>
      </c>
      <c r="G12" s="11">
        <v>43</v>
      </c>
      <c r="H12" s="12">
        <v>0</v>
      </c>
    </row>
    <row r="13" spans="2:50" ht="12" customHeight="1" x14ac:dyDescent="0.45">
      <c r="B13" s="40"/>
      <c r="C13" s="34"/>
      <c r="D13" s="13">
        <v>100</v>
      </c>
      <c r="E13" s="13">
        <v>28.2</v>
      </c>
      <c r="F13" s="13">
        <v>57.9</v>
      </c>
      <c r="G13" s="13">
        <v>13.9</v>
      </c>
      <c r="H13" s="14">
        <v>0</v>
      </c>
    </row>
    <row r="14" spans="2:50" ht="12" customHeight="1" x14ac:dyDescent="0.45">
      <c r="B14" s="40" t="s">
        <v>594</v>
      </c>
      <c r="C14" s="33" t="s">
        <v>18</v>
      </c>
      <c r="D14" s="11">
        <v>6808</v>
      </c>
      <c r="E14" s="11">
        <v>1705</v>
      </c>
      <c r="F14" s="11">
        <v>4983</v>
      </c>
      <c r="G14" s="11">
        <v>120</v>
      </c>
      <c r="H14" s="12">
        <v>0</v>
      </c>
    </row>
    <row r="15" spans="2:50" ht="12" customHeight="1" x14ac:dyDescent="0.45">
      <c r="B15" s="40"/>
      <c r="C15" s="34"/>
      <c r="D15" s="13">
        <v>100</v>
      </c>
      <c r="E15" s="13">
        <v>25</v>
      </c>
      <c r="F15" s="13">
        <v>73.2</v>
      </c>
      <c r="G15" s="13">
        <v>1.8</v>
      </c>
      <c r="H15" s="14">
        <v>0</v>
      </c>
    </row>
    <row r="16" spans="2:50" ht="12" customHeight="1" x14ac:dyDescent="0.45">
      <c r="B16" s="40"/>
      <c r="C16" s="33" t="s">
        <v>19</v>
      </c>
      <c r="D16" s="11">
        <v>7667</v>
      </c>
      <c r="E16" s="11">
        <v>2107</v>
      </c>
      <c r="F16" s="11">
        <v>5377</v>
      </c>
      <c r="G16" s="11">
        <v>183</v>
      </c>
      <c r="H16" s="12">
        <v>0</v>
      </c>
    </row>
    <row r="17" spans="2:8" ht="12" customHeight="1" x14ac:dyDescent="0.45">
      <c r="B17" s="40"/>
      <c r="C17" s="34"/>
      <c r="D17" s="13">
        <v>100</v>
      </c>
      <c r="E17" s="13">
        <v>27.5</v>
      </c>
      <c r="F17" s="13">
        <v>70.099999999999994</v>
      </c>
      <c r="G17" s="13">
        <v>2.4</v>
      </c>
      <c r="H17" s="14">
        <v>0</v>
      </c>
    </row>
    <row r="18" spans="2:8" ht="12" customHeight="1" x14ac:dyDescent="0.45">
      <c r="B18" s="40"/>
      <c r="C18" s="33" t="s">
        <v>20</v>
      </c>
      <c r="D18" s="11">
        <v>4843</v>
      </c>
      <c r="E18" s="11">
        <v>1506</v>
      </c>
      <c r="F18" s="11">
        <v>3227</v>
      </c>
      <c r="G18" s="11">
        <v>110</v>
      </c>
      <c r="H18" s="12">
        <v>0</v>
      </c>
    </row>
    <row r="19" spans="2:8" ht="12" customHeight="1" x14ac:dyDescent="0.45">
      <c r="B19" s="40"/>
      <c r="C19" s="34"/>
      <c r="D19" s="13">
        <v>100</v>
      </c>
      <c r="E19" s="13">
        <v>31.1</v>
      </c>
      <c r="F19" s="13">
        <v>66.599999999999994</v>
      </c>
      <c r="G19" s="13">
        <v>2.2999999999999998</v>
      </c>
      <c r="H19" s="14">
        <v>0</v>
      </c>
    </row>
    <row r="20" spans="2:8" ht="12" customHeight="1" x14ac:dyDescent="0.45">
      <c r="B20" s="40"/>
      <c r="C20" s="33" t="s">
        <v>21</v>
      </c>
      <c r="D20" s="11">
        <v>3656</v>
      </c>
      <c r="E20" s="11">
        <v>1269</v>
      </c>
      <c r="F20" s="11">
        <v>2267</v>
      </c>
      <c r="G20" s="11">
        <v>120</v>
      </c>
      <c r="H20" s="12">
        <v>0</v>
      </c>
    </row>
    <row r="21" spans="2:8" ht="12" customHeight="1" x14ac:dyDescent="0.45">
      <c r="B21" s="40"/>
      <c r="C21" s="34"/>
      <c r="D21" s="13">
        <v>100</v>
      </c>
      <c r="E21" s="13">
        <v>34.700000000000003</v>
      </c>
      <c r="F21" s="13">
        <v>62</v>
      </c>
      <c r="G21" s="13">
        <v>3.3</v>
      </c>
      <c r="H21" s="14">
        <v>0</v>
      </c>
    </row>
    <row r="22" spans="2:8" ht="12" customHeight="1" x14ac:dyDescent="0.45">
      <c r="B22" s="40"/>
      <c r="C22" s="33" t="s">
        <v>22</v>
      </c>
      <c r="D22" s="11">
        <v>2983</v>
      </c>
      <c r="E22" s="11">
        <v>1261</v>
      </c>
      <c r="F22" s="11">
        <v>1581</v>
      </c>
      <c r="G22" s="11">
        <v>141</v>
      </c>
      <c r="H22" s="12">
        <v>0</v>
      </c>
    </row>
    <row r="23" spans="2:8" ht="12" customHeight="1" x14ac:dyDescent="0.45">
      <c r="B23" s="40"/>
      <c r="C23" s="34"/>
      <c r="D23" s="13">
        <v>100</v>
      </c>
      <c r="E23" s="13">
        <v>42.3</v>
      </c>
      <c r="F23" s="13">
        <v>53</v>
      </c>
      <c r="G23" s="13">
        <v>4.7</v>
      </c>
      <c r="H23" s="14">
        <v>0</v>
      </c>
    </row>
    <row r="24" spans="2:8" ht="12" customHeight="1" x14ac:dyDescent="0.45">
      <c r="B24" s="40"/>
      <c r="C24" s="33" t="s">
        <v>13</v>
      </c>
      <c r="D24" s="11">
        <v>216</v>
      </c>
      <c r="E24" s="11">
        <v>54</v>
      </c>
      <c r="F24" s="11">
        <v>128</v>
      </c>
      <c r="G24" s="11">
        <v>34</v>
      </c>
      <c r="H24" s="12">
        <v>0</v>
      </c>
    </row>
    <row r="25" spans="2:8" ht="12" customHeight="1" x14ac:dyDescent="0.45">
      <c r="B25" s="40"/>
      <c r="C25" s="34"/>
      <c r="D25" s="13">
        <v>100</v>
      </c>
      <c r="E25" s="13">
        <v>25</v>
      </c>
      <c r="F25" s="13">
        <v>59.3</v>
      </c>
      <c r="G25" s="13">
        <v>15.7</v>
      </c>
      <c r="H25" s="14">
        <v>0</v>
      </c>
    </row>
    <row r="26" spans="2:8" ht="12" customHeight="1" x14ac:dyDescent="0.45">
      <c r="B26" s="40" t="s">
        <v>595</v>
      </c>
      <c r="C26" s="33" t="s">
        <v>23</v>
      </c>
      <c r="D26" s="11">
        <v>6118</v>
      </c>
      <c r="E26" s="11">
        <v>1983</v>
      </c>
      <c r="F26" s="11">
        <v>3953</v>
      </c>
      <c r="G26" s="11">
        <v>182</v>
      </c>
      <c r="H26" s="12">
        <v>0</v>
      </c>
    </row>
    <row r="27" spans="2:8" ht="12" customHeight="1" x14ac:dyDescent="0.45">
      <c r="B27" s="40"/>
      <c r="C27" s="34"/>
      <c r="D27" s="13">
        <v>100</v>
      </c>
      <c r="E27" s="13">
        <v>32.4</v>
      </c>
      <c r="F27" s="13">
        <v>64.599999999999994</v>
      </c>
      <c r="G27" s="13">
        <v>3</v>
      </c>
      <c r="H27" s="14">
        <v>0</v>
      </c>
    </row>
    <row r="28" spans="2:8" ht="12" customHeight="1" x14ac:dyDescent="0.45">
      <c r="B28" s="40"/>
      <c r="C28" s="33" t="s">
        <v>24</v>
      </c>
      <c r="D28" s="11">
        <v>12170</v>
      </c>
      <c r="E28" s="11">
        <v>3519</v>
      </c>
      <c r="F28" s="11">
        <v>8433</v>
      </c>
      <c r="G28" s="11">
        <v>218</v>
      </c>
      <c r="H28" s="12">
        <v>0</v>
      </c>
    </row>
    <row r="29" spans="2:8" ht="12" customHeight="1" x14ac:dyDescent="0.45">
      <c r="B29" s="40"/>
      <c r="C29" s="34"/>
      <c r="D29" s="13">
        <v>100</v>
      </c>
      <c r="E29" s="13">
        <v>28.9</v>
      </c>
      <c r="F29" s="13">
        <v>69.3</v>
      </c>
      <c r="G29" s="13">
        <v>1.8</v>
      </c>
      <c r="H29" s="14">
        <v>0</v>
      </c>
    </row>
    <row r="30" spans="2:8" ht="12" customHeight="1" x14ac:dyDescent="0.45">
      <c r="B30" s="40"/>
      <c r="C30" s="33" t="s">
        <v>25</v>
      </c>
      <c r="D30" s="11">
        <v>1446</v>
      </c>
      <c r="E30" s="11">
        <v>374</v>
      </c>
      <c r="F30" s="11">
        <v>1045</v>
      </c>
      <c r="G30" s="11">
        <v>27</v>
      </c>
      <c r="H30" s="12">
        <v>0</v>
      </c>
    </row>
    <row r="31" spans="2:8" ht="12" customHeight="1" x14ac:dyDescent="0.45">
      <c r="B31" s="40"/>
      <c r="C31" s="34"/>
      <c r="D31" s="13">
        <v>100</v>
      </c>
      <c r="E31" s="13">
        <v>25.9</v>
      </c>
      <c r="F31" s="13">
        <v>72.3</v>
      </c>
      <c r="G31" s="13">
        <v>1.9</v>
      </c>
      <c r="H31" s="14">
        <v>0</v>
      </c>
    </row>
    <row r="32" spans="2:8" ht="12" customHeight="1" x14ac:dyDescent="0.45">
      <c r="B32" s="40"/>
      <c r="C32" s="33" t="s">
        <v>26</v>
      </c>
      <c r="D32" s="11">
        <v>2417</v>
      </c>
      <c r="E32" s="11">
        <v>828</v>
      </c>
      <c r="F32" s="11">
        <v>1522</v>
      </c>
      <c r="G32" s="11">
        <v>67</v>
      </c>
      <c r="H32" s="12">
        <v>0</v>
      </c>
    </row>
    <row r="33" spans="2:8" ht="12" customHeight="1" x14ac:dyDescent="0.45">
      <c r="B33" s="40"/>
      <c r="C33" s="34"/>
      <c r="D33" s="13">
        <v>100</v>
      </c>
      <c r="E33" s="13">
        <v>34.299999999999997</v>
      </c>
      <c r="F33" s="13">
        <v>63</v>
      </c>
      <c r="G33" s="13">
        <v>2.8</v>
      </c>
      <c r="H33" s="14">
        <v>0</v>
      </c>
    </row>
    <row r="34" spans="2:8" ht="12" customHeight="1" x14ac:dyDescent="0.45">
      <c r="B34" s="40"/>
      <c r="C34" s="33" t="s">
        <v>27</v>
      </c>
      <c r="D34" s="11">
        <v>3032</v>
      </c>
      <c r="E34" s="11">
        <v>908</v>
      </c>
      <c r="F34" s="11">
        <v>2066</v>
      </c>
      <c r="G34" s="11">
        <v>58</v>
      </c>
      <c r="H34" s="12">
        <v>0</v>
      </c>
    </row>
    <row r="35" spans="2:8" ht="12" customHeight="1" x14ac:dyDescent="0.45">
      <c r="B35" s="40"/>
      <c r="C35" s="34"/>
      <c r="D35" s="13">
        <v>100</v>
      </c>
      <c r="E35" s="13">
        <v>29.9</v>
      </c>
      <c r="F35" s="13">
        <v>68.099999999999994</v>
      </c>
      <c r="G35" s="13">
        <v>1.9</v>
      </c>
      <c r="H35" s="14">
        <v>0</v>
      </c>
    </row>
    <row r="36" spans="2:8" ht="12" customHeight="1" x14ac:dyDescent="0.45">
      <c r="B36" s="40"/>
      <c r="C36" s="33" t="s">
        <v>13</v>
      </c>
      <c r="D36" s="11">
        <v>990</v>
      </c>
      <c r="E36" s="11">
        <v>290</v>
      </c>
      <c r="F36" s="11">
        <v>544</v>
      </c>
      <c r="G36" s="11">
        <v>156</v>
      </c>
      <c r="H36" s="12">
        <v>0</v>
      </c>
    </row>
    <row r="37" spans="2:8" ht="12" customHeight="1" x14ac:dyDescent="0.45">
      <c r="B37" s="40"/>
      <c r="C37" s="34"/>
      <c r="D37" s="13">
        <v>100</v>
      </c>
      <c r="E37" s="13">
        <v>29.3</v>
      </c>
      <c r="F37" s="13">
        <v>54.9</v>
      </c>
      <c r="G37" s="13">
        <v>15.8</v>
      </c>
      <c r="H37" s="14">
        <v>0</v>
      </c>
    </row>
    <row r="38" spans="2:8" ht="12" customHeight="1" x14ac:dyDescent="0.45">
      <c r="B38" s="40" t="s">
        <v>596</v>
      </c>
      <c r="C38" s="33" t="s">
        <v>28</v>
      </c>
      <c r="D38" s="11">
        <v>22098</v>
      </c>
      <c r="E38" s="11">
        <v>6124</v>
      </c>
      <c r="F38" s="11">
        <v>15556</v>
      </c>
      <c r="G38" s="11">
        <v>418</v>
      </c>
      <c r="H38" s="12">
        <v>0</v>
      </c>
    </row>
    <row r="39" spans="2:8" ht="12" customHeight="1" x14ac:dyDescent="0.45">
      <c r="B39" s="40"/>
      <c r="C39" s="34"/>
      <c r="D39" s="13">
        <v>100</v>
      </c>
      <c r="E39" s="13">
        <v>27.7</v>
      </c>
      <c r="F39" s="13">
        <v>70.400000000000006</v>
      </c>
      <c r="G39" s="13">
        <v>1.9</v>
      </c>
      <c r="H39" s="14">
        <v>0</v>
      </c>
    </row>
    <row r="40" spans="2:8" ht="12" customHeight="1" x14ac:dyDescent="0.45">
      <c r="B40" s="40"/>
      <c r="C40" s="33" t="s">
        <v>29</v>
      </c>
      <c r="D40" s="11">
        <v>2016</v>
      </c>
      <c r="E40" s="11">
        <v>948</v>
      </c>
      <c r="F40" s="11">
        <v>1001</v>
      </c>
      <c r="G40" s="11">
        <v>67</v>
      </c>
      <c r="H40" s="12">
        <v>0</v>
      </c>
    </row>
    <row r="41" spans="2:8" ht="12" customHeight="1" x14ac:dyDescent="0.45">
      <c r="B41" s="40"/>
      <c r="C41" s="34"/>
      <c r="D41" s="13">
        <v>100</v>
      </c>
      <c r="E41" s="13">
        <v>47</v>
      </c>
      <c r="F41" s="13">
        <v>49.7</v>
      </c>
      <c r="G41" s="13">
        <v>3.3</v>
      </c>
      <c r="H41" s="14">
        <v>0</v>
      </c>
    </row>
    <row r="42" spans="2:8" ht="12" customHeight="1" x14ac:dyDescent="0.45">
      <c r="B42" s="40"/>
      <c r="C42" s="33" t="s">
        <v>30</v>
      </c>
      <c r="D42" s="11">
        <v>967</v>
      </c>
      <c r="E42" s="11">
        <v>500</v>
      </c>
      <c r="F42" s="11">
        <v>428</v>
      </c>
      <c r="G42" s="11">
        <v>39</v>
      </c>
      <c r="H42" s="12">
        <v>0</v>
      </c>
    </row>
    <row r="43" spans="2:8" ht="12" customHeight="1" x14ac:dyDescent="0.45">
      <c r="B43" s="40"/>
      <c r="C43" s="34"/>
      <c r="D43" s="13">
        <v>100</v>
      </c>
      <c r="E43" s="13">
        <v>51.7</v>
      </c>
      <c r="F43" s="13">
        <v>44.3</v>
      </c>
      <c r="G43" s="13">
        <v>4</v>
      </c>
      <c r="H43" s="14">
        <v>0</v>
      </c>
    </row>
    <row r="44" spans="2:8" ht="12" customHeight="1" x14ac:dyDescent="0.45">
      <c r="B44" s="40"/>
      <c r="C44" s="33" t="s">
        <v>13</v>
      </c>
      <c r="D44" s="11">
        <v>1092</v>
      </c>
      <c r="E44" s="11">
        <v>330</v>
      </c>
      <c r="F44" s="11">
        <v>578</v>
      </c>
      <c r="G44" s="11">
        <v>184</v>
      </c>
      <c r="H44" s="12">
        <v>0</v>
      </c>
    </row>
    <row r="45" spans="2:8" ht="12" customHeight="1" x14ac:dyDescent="0.45">
      <c r="B45" s="40"/>
      <c r="C45" s="34"/>
      <c r="D45" s="13">
        <v>100</v>
      </c>
      <c r="E45" s="13">
        <v>30.2</v>
      </c>
      <c r="F45" s="13">
        <v>52.9</v>
      </c>
      <c r="G45" s="13">
        <v>16.8</v>
      </c>
      <c r="H45" s="14">
        <v>0</v>
      </c>
    </row>
    <row r="46" spans="2:8" ht="12" customHeight="1" x14ac:dyDescent="0.45">
      <c r="B46" s="40" t="s">
        <v>597</v>
      </c>
      <c r="C46" s="33" t="s">
        <v>31</v>
      </c>
      <c r="D46" s="11">
        <v>3165</v>
      </c>
      <c r="E46" s="11">
        <v>547</v>
      </c>
      <c r="F46" s="11">
        <v>2572</v>
      </c>
      <c r="G46" s="11">
        <v>46</v>
      </c>
      <c r="H46" s="12">
        <v>0</v>
      </c>
    </row>
    <row r="47" spans="2:8" ht="12" customHeight="1" x14ac:dyDescent="0.45">
      <c r="B47" s="40"/>
      <c r="C47" s="34"/>
      <c r="D47" s="13">
        <v>100</v>
      </c>
      <c r="E47" s="13">
        <v>17.3</v>
      </c>
      <c r="F47" s="13">
        <v>81.3</v>
      </c>
      <c r="G47" s="13">
        <v>1.5</v>
      </c>
      <c r="H47" s="14">
        <v>0</v>
      </c>
    </row>
    <row r="48" spans="2:8" ht="12" customHeight="1" x14ac:dyDescent="0.45">
      <c r="B48" s="40"/>
      <c r="C48" s="33" t="s">
        <v>32</v>
      </c>
      <c r="D48" s="11">
        <v>17705</v>
      </c>
      <c r="E48" s="11">
        <v>5063</v>
      </c>
      <c r="F48" s="11">
        <v>12348</v>
      </c>
      <c r="G48" s="11">
        <v>294</v>
      </c>
      <c r="H48" s="12">
        <v>0</v>
      </c>
    </row>
    <row r="49" spans="2:8" ht="12" customHeight="1" x14ac:dyDescent="0.45">
      <c r="B49" s="40"/>
      <c r="C49" s="34"/>
      <c r="D49" s="13">
        <v>100</v>
      </c>
      <c r="E49" s="13">
        <v>28.6</v>
      </c>
      <c r="F49" s="13">
        <v>69.7</v>
      </c>
      <c r="G49" s="13">
        <v>1.7</v>
      </c>
      <c r="H49" s="14">
        <v>0</v>
      </c>
    </row>
    <row r="50" spans="2:8" ht="12" customHeight="1" x14ac:dyDescent="0.45">
      <c r="B50" s="40"/>
      <c r="C50" s="33" t="s">
        <v>33</v>
      </c>
      <c r="D50" s="11">
        <v>3899</v>
      </c>
      <c r="E50" s="11">
        <v>1809</v>
      </c>
      <c r="F50" s="11">
        <v>2016</v>
      </c>
      <c r="G50" s="11">
        <v>74</v>
      </c>
      <c r="H50" s="12">
        <v>0</v>
      </c>
    </row>
    <row r="51" spans="2:8" ht="12" customHeight="1" x14ac:dyDescent="0.45">
      <c r="B51" s="40"/>
      <c r="C51" s="34"/>
      <c r="D51" s="13">
        <v>100</v>
      </c>
      <c r="E51" s="13">
        <v>46.4</v>
      </c>
      <c r="F51" s="13">
        <v>51.7</v>
      </c>
      <c r="G51" s="13">
        <v>1.9</v>
      </c>
      <c r="H51" s="14">
        <v>0</v>
      </c>
    </row>
    <row r="52" spans="2:8" ht="12" customHeight="1" x14ac:dyDescent="0.45">
      <c r="B52" s="40"/>
      <c r="C52" s="33" t="s">
        <v>34</v>
      </c>
      <c r="D52" s="11">
        <v>502</v>
      </c>
      <c r="E52" s="11">
        <v>265</v>
      </c>
      <c r="F52" s="11">
        <v>212</v>
      </c>
      <c r="G52" s="11">
        <v>25</v>
      </c>
      <c r="H52" s="12">
        <v>0</v>
      </c>
    </row>
    <row r="53" spans="2:8" ht="12" customHeight="1" x14ac:dyDescent="0.45">
      <c r="B53" s="40"/>
      <c r="C53" s="34"/>
      <c r="D53" s="13">
        <v>100</v>
      </c>
      <c r="E53" s="13">
        <v>52.8</v>
      </c>
      <c r="F53" s="13">
        <v>42.2</v>
      </c>
      <c r="G53" s="13">
        <v>5</v>
      </c>
      <c r="H53" s="14">
        <v>0</v>
      </c>
    </row>
    <row r="54" spans="2:8" ht="12" customHeight="1" x14ac:dyDescent="0.45">
      <c r="B54" s="40"/>
      <c r="C54" s="33" t="s">
        <v>13</v>
      </c>
      <c r="D54" s="11">
        <v>902</v>
      </c>
      <c r="E54" s="11">
        <v>218</v>
      </c>
      <c r="F54" s="11">
        <v>415</v>
      </c>
      <c r="G54" s="11">
        <v>269</v>
      </c>
      <c r="H54" s="12">
        <v>0</v>
      </c>
    </row>
    <row r="55" spans="2:8" ht="12" customHeight="1" x14ac:dyDescent="0.45">
      <c r="B55" s="40"/>
      <c r="C55" s="34"/>
      <c r="D55" s="13">
        <v>100</v>
      </c>
      <c r="E55" s="13">
        <v>24.2</v>
      </c>
      <c r="F55" s="13">
        <v>46</v>
      </c>
      <c r="G55" s="13">
        <v>29.8</v>
      </c>
      <c r="H55" s="14">
        <v>0</v>
      </c>
    </row>
    <row r="56" spans="2:8" ht="12" customHeight="1" x14ac:dyDescent="0.45">
      <c r="B56" s="40" t="s">
        <v>598</v>
      </c>
      <c r="C56" s="33" t="s">
        <v>4</v>
      </c>
      <c r="D56" s="11">
        <v>3484</v>
      </c>
      <c r="E56" s="11">
        <v>865</v>
      </c>
      <c r="F56" s="11">
        <v>2547</v>
      </c>
      <c r="G56" s="11">
        <v>72</v>
      </c>
      <c r="H56" s="12">
        <v>0</v>
      </c>
    </row>
    <row r="57" spans="2:8" ht="12" customHeight="1" x14ac:dyDescent="0.45">
      <c r="B57" s="40"/>
      <c r="C57" s="34"/>
      <c r="D57" s="13">
        <v>100</v>
      </c>
      <c r="E57" s="13">
        <v>24.8</v>
      </c>
      <c r="F57" s="13">
        <v>73.099999999999994</v>
      </c>
      <c r="G57" s="13">
        <v>2.1</v>
      </c>
      <c r="H57" s="14">
        <v>0</v>
      </c>
    </row>
    <row r="58" spans="2:8" ht="12" customHeight="1" x14ac:dyDescent="0.45">
      <c r="B58" s="40"/>
      <c r="C58" s="33" t="s">
        <v>5</v>
      </c>
      <c r="D58" s="11">
        <v>2122</v>
      </c>
      <c r="E58" s="11">
        <v>524</v>
      </c>
      <c r="F58" s="11">
        <v>1567</v>
      </c>
      <c r="G58" s="11">
        <v>31</v>
      </c>
      <c r="H58" s="12">
        <v>0</v>
      </c>
    </row>
    <row r="59" spans="2:8" ht="12" customHeight="1" x14ac:dyDescent="0.45">
      <c r="B59" s="40"/>
      <c r="C59" s="34"/>
      <c r="D59" s="13">
        <v>100</v>
      </c>
      <c r="E59" s="13">
        <v>24.7</v>
      </c>
      <c r="F59" s="13">
        <v>73.8</v>
      </c>
      <c r="G59" s="13">
        <v>1.5</v>
      </c>
      <c r="H59" s="14">
        <v>0</v>
      </c>
    </row>
    <row r="60" spans="2:8" ht="12" customHeight="1" x14ac:dyDescent="0.45">
      <c r="B60" s="40"/>
      <c r="C60" s="33" t="s">
        <v>6</v>
      </c>
      <c r="D60" s="11">
        <v>1999</v>
      </c>
      <c r="E60" s="11">
        <v>604</v>
      </c>
      <c r="F60" s="11">
        <v>1354</v>
      </c>
      <c r="G60" s="11">
        <v>41</v>
      </c>
      <c r="H60" s="12">
        <v>0</v>
      </c>
    </row>
    <row r="61" spans="2:8" ht="12" customHeight="1" x14ac:dyDescent="0.45">
      <c r="B61" s="40"/>
      <c r="C61" s="34"/>
      <c r="D61" s="13">
        <v>100</v>
      </c>
      <c r="E61" s="13">
        <v>30.2</v>
      </c>
      <c r="F61" s="13">
        <v>67.7</v>
      </c>
      <c r="G61" s="13">
        <v>2.1</v>
      </c>
      <c r="H61" s="14">
        <v>0</v>
      </c>
    </row>
    <row r="62" spans="2:8" ht="12" customHeight="1" x14ac:dyDescent="0.45">
      <c r="B62" s="40"/>
      <c r="C62" s="33" t="s">
        <v>7</v>
      </c>
      <c r="D62" s="11">
        <v>1532</v>
      </c>
      <c r="E62" s="11">
        <v>505</v>
      </c>
      <c r="F62" s="11">
        <v>994</v>
      </c>
      <c r="G62" s="11">
        <v>33</v>
      </c>
      <c r="H62" s="12">
        <v>0</v>
      </c>
    </row>
    <row r="63" spans="2:8" ht="12" customHeight="1" x14ac:dyDescent="0.45">
      <c r="B63" s="40"/>
      <c r="C63" s="34"/>
      <c r="D63" s="13">
        <v>100</v>
      </c>
      <c r="E63" s="13">
        <v>33</v>
      </c>
      <c r="F63" s="13">
        <v>64.900000000000006</v>
      </c>
      <c r="G63" s="13">
        <v>2.2000000000000002</v>
      </c>
      <c r="H63" s="14">
        <v>0</v>
      </c>
    </row>
    <row r="64" spans="2:8" ht="12" customHeight="1" x14ac:dyDescent="0.45">
      <c r="B64" s="40"/>
      <c r="C64" s="33" t="s">
        <v>8</v>
      </c>
      <c r="D64" s="11">
        <v>2268</v>
      </c>
      <c r="E64" s="11">
        <v>698</v>
      </c>
      <c r="F64" s="11">
        <v>1514</v>
      </c>
      <c r="G64" s="11">
        <v>56</v>
      </c>
      <c r="H64" s="12">
        <v>0</v>
      </c>
    </row>
    <row r="65" spans="2:8" ht="12" customHeight="1" x14ac:dyDescent="0.45">
      <c r="B65" s="40"/>
      <c r="C65" s="34"/>
      <c r="D65" s="13">
        <v>100</v>
      </c>
      <c r="E65" s="13">
        <v>30.8</v>
      </c>
      <c r="F65" s="13">
        <v>66.8</v>
      </c>
      <c r="G65" s="13">
        <v>2.5</v>
      </c>
      <c r="H65" s="14">
        <v>0</v>
      </c>
    </row>
    <row r="66" spans="2:8" ht="12" customHeight="1" x14ac:dyDescent="0.45">
      <c r="B66" s="40"/>
      <c r="C66" s="33" t="s">
        <v>9</v>
      </c>
      <c r="D66" s="11">
        <v>1515</v>
      </c>
      <c r="E66" s="11">
        <v>392</v>
      </c>
      <c r="F66" s="11">
        <v>1094</v>
      </c>
      <c r="G66" s="11">
        <v>29</v>
      </c>
      <c r="H66" s="12">
        <v>0</v>
      </c>
    </row>
    <row r="67" spans="2:8" ht="12" customHeight="1" x14ac:dyDescent="0.45">
      <c r="B67" s="40"/>
      <c r="C67" s="34"/>
      <c r="D67" s="13">
        <v>100</v>
      </c>
      <c r="E67" s="13">
        <v>25.9</v>
      </c>
      <c r="F67" s="13">
        <v>72.2</v>
      </c>
      <c r="G67" s="13">
        <v>1.9</v>
      </c>
      <c r="H67" s="14">
        <v>0</v>
      </c>
    </row>
    <row r="68" spans="2:8" ht="12" customHeight="1" x14ac:dyDescent="0.45">
      <c r="B68" s="40"/>
      <c r="C68" s="33" t="s">
        <v>10</v>
      </c>
      <c r="D68" s="11">
        <v>4919</v>
      </c>
      <c r="E68" s="11">
        <v>1515</v>
      </c>
      <c r="F68" s="11">
        <v>3232</v>
      </c>
      <c r="G68" s="11">
        <v>172</v>
      </c>
      <c r="H68" s="12">
        <v>0</v>
      </c>
    </row>
    <row r="69" spans="2:8" ht="12" customHeight="1" x14ac:dyDescent="0.45">
      <c r="B69" s="40"/>
      <c r="C69" s="34"/>
      <c r="D69" s="13">
        <v>100</v>
      </c>
      <c r="E69" s="13">
        <v>30.8</v>
      </c>
      <c r="F69" s="13">
        <v>65.7</v>
      </c>
      <c r="G69" s="13">
        <v>3.5</v>
      </c>
      <c r="H69" s="14">
        <v>0</v>
      </c>
    </row>
    <row r="70" spans="2:8" ht="12" customHeight="1" x14ac:dyDescent="0.45">
      <c r="B70" s="40"/>
      <c r="C70" s="33" t="s">
        <v>11</v>
      </c>
      <c r="D70" s="11">
        <v>2917</v>
      </c>
      <c r="E70" s="11">
        <v>954</v>
      </c>
      <c r="F70" s="11">
        <v>1899</v>
      </c>
      <c r="G70" s="11">
        <v>64</v>
      </c>
      <c r="H70" s="12">
        <v>0</v>
      </c>
    </row>
    <row r="71" spans="2:8" ht="12" customHeight="1" x14ac:dyDescent="0.45">
      <c r="B71" s="40"/>
      <c r="C71" s="34"/>
      <c r="D71" s="13">
        <v>100</v>
      </c>
      <c r="E71" s="13">
        <v>32.700000000000003</v>
      </c>
      <c r="F71" s="13">
        <v>65.099999999999994</v>
      </c>
      <c r="G71" s="13">
        <v>2.2000000000000002</v>
      </c>
      <c r="H71" s="14">
        <v>0</v>
      </c>
    </row>
    <row r="72" spans="2:8" ht="12" customHeight="1" x14ac:dyDescent="0.45">
      <c r="B72" s="40"/>
      <c r="C72" s="33" t="s">
        <v>12</v>
      </c>
      <c r="D72" s="11">
        <v>5417</v>
      </c>
      <c r="E72" s="11">
        <v>1845</v>
      </c>
      <c r="F72" s="11">
        <v>3362</v>
      </c>
      <c r="G72" s="11">
        <v>210</v>
      </c>
      <c r="H72" s="12">
        <v>0</v>
      </c>
    </row>
    <row r="73" spans="2:8" ht="12" customHeight="1" x14ac:dyDescent="0.45">
      <c r="B73" s="40"/>
      <c r="C73" s="34"/>
      <c r="D73" s="13">
        <v>100</v>
      </c>
      <c r="E73" s="13">
        <v>34.1</v>
      </c>
      <c r="F73" s="13">
        <v>62.1</v>
      </c>
      <c r="G73" s="13">
        <v>3.9</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614" priority="34" rank="1"/>
  </conditionalFormatting>
  <conditionalFormatting sqref="E9:G9">
    <cfRule type="top10" dxfId="2613" priority="33" rank="1"/>
  </conditionalFormatting>
  <conditionalFormatting sqref="E11:G11">
    <cfRule type="top10" dxfId="2612" priority="32" rank="1"/>
  </conditionalFormatting>
  <conditionalFormatting sqref="E13:G13">
    <cfRule type="top10" dxfId="2611" priority="31" rank="1"/>
  </conditionalFormatting>
  <conditionalFormatting sqref="E15:G15">
    <cfRule type="top10" dxfId="2610" priority="30" rank="1"/>
  </conditionalFormatting>
  <conditionalFormatting sqref="E17:G17">
    <cfRule type="top10" dxfId="2609" priority="29" rank="1"/>
  </conditionalFormatting>
  <conditionalFormatting sqref="E19:G19">
    <cfRule type="top10" dxfId="2608" priority="28" rank="1"/>
  </conditionalFormatting>
  <conditionalFormatting sqref="E21:G21">
    <cfRule type="top10" dxfId="2607" priority="27" rank="1"/>
  </conditionalFormatting>
  <conditionalFormatting sqref="E23:G23">
    <cfRule type="top10" dxfId="2606" priority="26" rank="1"/>
  </conditionalFormatting>
  <conditionalFormatting sqref="E25:G25">
    <cfRule type="top10" dxfId="2605" priority="25" rank="1"/>
  </conditionalFormatting>
  <conditionalFormatting sqref="E27:G27">
    <cfRule type="top10" dxfId="2604" priority="24" rank="1"/>
  </conditionalFormatting>
  <conditionalFormatting sqref="E29:G29">
    <cfRule type="top10" dxfId="2603" priority="23" rank="1"/>
  </conditionalFormatting>
  <conditionalFormatting sqref="E31:G31">
    <cfRule type="top10" dxfId="2602" priority="22" rank="1"/>
  </conditionalFormatting>
  <conditionalFormatting sqref="E33:G33">
    <cfRule type="top10" dxfId="2601" priority="21" rank="1"/>
  </conditionalFormatting>
  <conditionalFormatting sqref="E35:G35">
    <cfRule type="top10" dxfId="2600" priority="20" rank="1"/>
  </conditionalFormatting>
  <conditionalFormatting sqref="E37:G37">
    <cfRule type="top10" dxfId="2599" priority="19" rank="1"/>
  </conditionalFormatting>
  <conditionalFormatting sqref="E39:G39">
    <cfRule type="top10" dxfId="2598" priority="18" rank="1"/>
  </conditionalFormatting>
  <conditionalFormatting sqref="E41:G41">
    <cfRule type="top10" dxfId="2597" priority="17" rank="1"/>
  </conditionalFormatting>
  <conditionalFormatting sqref="E43:G43">
    <cfRule type="top10" dxfId="2596" priority="16" rank="1"/>
  </conditionalFormatting>
  <conditionalFormatting sqref="E45:G45">
    <cfRule type="top10" dxfId="2595" priority="15" rank="1"/>
  </conditionalFormatting>
  <conditionalFormatting sqref="E47:G47">
    <cfRule type="top10" dxfId="2594" priority="14" rank="1"/>
  </conditionalFormatting>
  <conditionalFormatting sqref="E49:G49">
    <cfRule type="top10" dxfId="2593" priority="13" rank="1"/>
  </conditionalFormatting>
  <conditionalFormatting sqref="E51:G51">
    <cfRule type="top10" dxfId="2592" priority="12" rank="1"/>
  </conditionalFormatting>
  <conditionalFormatting sqref="E53:G53">
    <cfRule type="top10" dxfId="2591" priority="11" rank="1"/>
  </conditionalFormatting>
  <conditionalFormatting sqref="E55:G55">
    <cfRule type="top10" dxfId="2590" priority="10" rank="1"/>
  </conditionalFormatting>
  <conditionalFormatting sqref="E57:G57">
    <cfRule type="top10" dxfId="2589" priority="9" rank="1"/>
  </conditionalFormatting>
  <conditionalFormatting sqref="E59:G59">
    <cfRule type="top10" dxfId="2588" priority="8" rank="1"/>
  </conditionalFormatting>
  <conditionalFormatting sqref="E61:G61">
    <cfRule type="top10" dxfId="2587" priority="7" rank="1"/>
  </conditionalFormatting>
  <conditionalFormatting sqref="E63:G63">
    <cfRule type="top10" dxfId="2586" priority="6" rank="1"/>
  </conditionalFormatting>
  <conditionalFormatting sqref="E65:G65">
    <cfRule type="top10" dxfId="2585" priority="5" rank="1"/>
  </conditionalFormatting>
  <conditionalFormatting sqref="E67:G67">
    <cfRule type="top10" dxfId="2584" priority="4" rank="1"/>
  </conditionalFormatting>
  <conditionalFormatting sqref="E69:G69">
    <cfRule type="top10" dxfId="2583" priority="3" rank="1"/>
  </conditionalFormatting>
  <conditionalFormatting sqref="E71:G71">
    <cfRule type="top10" dxfId="2582" priority="2" rank="1"/>
  </conditionalFormatting>
  <conditionalFormatting sqref="E73:G73">
    <cfRule type="top10" dxfId="258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673</v>
      </c>
    </row>
    <row r="4" spans="2:50" ht="12" customHeight="1" x14ac:dyDescent="0.45">
      <c r="B4" s="8"/>
      <c r="C4" s="9" t="s">
        <v>0</v>
      </c>
      <c r="D4" s="30" t="s">
        <v>148</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5678</v>
      </c>
      <c r="F6" s="11">
        <v>19858</v>
      </c>
      <c r="G6" s="11">
        <v>637</v>
      </c>
      <c r="H6" s="12">
        <v>0</v>
      </c>
    </row>
    <row r="7" spans="2:50" ht="12" customHeight="1" x14ac:dyDescent="0.45">
      <c r="B7" s="38"/>
      <c r="C7" s="39"/>
      <c r="D7" s="13">
        <v>100</v>
      </c>
      <c r="E7" s="13">
        <v>21.7</v>
      </c>
      <c r="F7" s="13">
        <v>75.900000000000006</v>
      </c>
      <c r="G7" s="13">
        <v>2.4</v>
      </c>
      <c r="H7" s="14">
        <v>0</v>
      </c>
    </row>
    <row r="8" spans="2:50" ht="12" customHeight="1" x14ac:dyDescent="0.45">
      <c r="B8" s="40" t="s">
        <v>593</v>
      </c>
      <c r="C8" s="33" t="s">
        <v>16</v>
      </c>
      <c r="D8" s="11">
        <v>12145</v>
      </c>
      <c r="E8" s="11">
        <v>2504</v>
      </c>
      <c r="F8" s="11">
        <v>9362</v>
      </c>
      <c r="G8" s="11">
        <v>279</v>
      </c>
      <c r="H8" s="12">
        <v>0</v>
      </c>
    </row>
    <row r="9" spans="2:50" ht="12" customHeight="1" x14ac:dyDescent="0.45">
      <c r="B9" s="40"/>
      <c r="C9" s="34"/>
      <c r="D9" s="13">
        <v>100</v>
      </c>
      <c r="E9" s="13">
        <v>20.6</v>
      </c>
      <c r="F9" s="13">
        <v>77.099999999999994</v>
      </c>
      <c r="G9" s="13">
        <v>2.2999999999999998</v>
      </c>
      <c r="H9" s="14">
        <v>0</v>
      </c>
    </row>
    <row r="10" spans="2:50" ht="12" customHeight="1" x14ac:dyDescent="0.45">
      <c r="B10" s="40"/>
      <c r="C10" s="33" t="s">
        <v>17</v>
      </c>
      <c r="D10" s="11">
        <v>13719</v>
      </c>
      <c r="E10" s="11">
        <v>3118</v>
      </c>
      <c r="F10" s="11">
        <v>10288</v>
      </c>
      <c r="G10" s="11">
        <v>313</v>
      </c>
      <c r="H10" s="12">
        <v>0</v>
      </c>
    </row>
    <row r="11" spans="2:50" ht="12" customHeight="1" x14ac:dyDescent="0.45">
      <c r="B11" s="40"/>
      <c r="C11" s="34"/>
      <c r="D11" s="13">
        <v>100</v>
      </c>
      <c r="E11" s="13">
        <v>22.7</v>
      </c>
      <c r="F11" s="13">
        <v>75</v>
      </c>
      <c r="G11" s="13">
        <v>2.2999999999999998</v>
      </c>
      <c r="H11" s="14">
        <v>0</v>
      </c>
    </row>
    <row r="12" spans="2:50" ht="12" customHeight="1" x14ac:dyDescent="0.45">
      <c r="B12" s="40"/>
      <c r="C12" s="33" t="s">
        <v>13</v>
      </c>
      <c r="D12" s="11">
        <v>309</v>
      </c>
      <c r="E12" s="11">
        <v>56</v>
      </c>
      <c r="F12" s="11">
        <v>208</v>
      </c>
      <c r="G12" s="11">
        <v>45</v>
      </c>
      <c r="H12" s="12">
        <v>0</v>
      </c>
    </row>
    <row r="13" spans="2:50" ht="12" customHeight="1" x14ac:dyDescent="0.45">
      <c r="B13" s="40"/>
      <c r="C13" s="34"/>
      <c r="D13" s="13">
        <v>100</v>
      </c>
      <c r="E13" s="13">
        <v>18.100000000000001</v>
      </c>
      <c r="F13" s="13">
        <v>67.3</v>
      </c>
      <c r="G13" s="13">
        <v>14.6</v>
      </c>
      <c r="H13" s="14">
        <v>0</v>
      </c>
    </row>
    <row r="14" spans="2:50" ht="12" customHeight="1" x14ac:dyDescent="0.45">
      <c r="B14" s="40" t="s">
        <v>594</v>
      </c>
      <c r="C14" s="33" t="s">
        <v>18</v>
      </c>
      <c r="D14" s="11">
        <v>6808</v>
      </c>
      <c r="E14" s="11">
        <v>1200</v>
      </c>
      <c r="F14" s="11">
        <v>5501</v>
      </c>
      <c r="G14" s="11">
        <v>107</v>
      </c>
      <c r="H14" s="12">
        <v>0</v>
      </c>
    </row>
    <row r="15" spans="2:50" ht="12" customHeight="1" x14ac:dyDescent="0.45">
      <c r="B15" s="40"/>
      <c r="C15" s="34"/>
      <c r="D15" s="13">
        <v>100</v>
      </c>
      <c r="E15" s="13">
        <v>17.600000000000001</v>
      </c>
      <c r="F15" s="13">
        <v>80.8</v>
      </c>
      <c r="G15" s="13">
        <v>1.6</v>
      </c>
      <c r="H15" s="14">
        <v>0</v>
      </c>
    </row>
    <row r="16" spans="2:50" ht="12" customHeight="1" x14ac:dyDescent="0.45">
      <c r="B16" s="40"/>
      <c r="C16" s="33" t="s">
        <v>19</v>
      </c>
      <c r="D16" s="11">
        <v>7667</v>
      </c>
      <c r="E16" s="11">
        <v>1519</v>
      </c>
      <c r="F16" s="11">
        <v>5981</v>
      </c>
      <c r="G16" s="11">
        <v>167</v>
      </c>
      <c r="H16" s="12">
        <v>0</v>
      </c>
    </row>
    <row r="17" spans="2:8" ht="12" customHeight="1" x14ac:dyDescent="0.45">
      <c r="B17" s="40"/>
      <c r="C17" s="34"/>
      <c r="D17" s="13">
        <v>100</v>
      </c>
      <c r="E17" s="13">
        <v>19.8</v>
      </c>
      <c r="F17" s="13">
        <v>78</v>
      </c>
      <c r="G17" s="13">
        <v>2.2000000000000002</v>
      </c>
      <c r="H17" s="14">
        <v>0</v>
      </c>
    </row>
    <row r="18" spans="2:8" ht="12" customHeight="1" x14ac:dyDescent="0.45">
      <c r="B18" s="40"/>
      <c r="C18" s="33" t="s">
        <v>20</v>
      </c>
      <c r="D18" s="11">
        <v>4843</v>
      </c>
      <c r="E18" s="11">
        <v>1112</v>
      </c>
      <c r="F18" s="11">
        <v>3637</v>
      </c>
      <c r="G18" s="11">
        <v>94</v>
      </c>
      <c r="H18" s="12">
        <v>0</v>
      </c>
    </row>
    <row r="19" spans="2:8" ht="12" customHeight="1" x14ac:dyDescent="0.45">
      <c r="B19" s="40"/>
      <c r="C19" s="34"/>
      <c r="D19" s="13">
        <v>100</v>
      </c>
      <c r="E19" s="13">
        <v>23</v>
      </c>
      <c r="F19" s="13">
        <v>75.099999999999994</v>
      </c>
      <c r="G19" s="13">
        <v>1.9</v>
      </c>
      <c r="H19" s="14">
        <v>0</v>
      </c>
    </row>
    <row r="20" spans="2:8" ht="12" customHeight="1" x14ac:dyDescent="0.45">
      <c r="B20" s="40"/>
      <c r="C20" s="33" t="s">
        <v>21</v>
      </c>
      <c r="D20" s="11">
        <v>3656</v>
      </c>
      <c r="E20" s="11">
        <v>966</v>
      </c>
      <c r="F20" s="11">
        <v>2590</v>
      </c>
      <c r="G20" s="11">
        <v>100</v>
      </c>
      <c r="H20" s="12">
        <v>0</v>
      </c>
    </row>
    <row r="21" spans="2:8" ht="12" customHeight="1" x14ac:dyDescent="0.45">
      <c r="B21" s="40"/>
      <c r="C21" s="34"/>
      <c r="D21" s="13">
        <v>100</v>
      </c>
      <c r="E21" s="13">
        <v>26.4</v>
      </c>
      <c r="F21" s="13">
        <v>70.8</v>
      </c>
      <c r="G21" s="13">
        <v>2.7</v>
      </c>
      <c r="H21" s="14">
        <v>0</v>
      </c>
    </row>
    <row r="22" spans="2:8" ht="12" customHeight="1" x14ac:dyDescent="0.45">
      <c r="B22" s="40"/>
      <c r="C22" s="33" t="s">
        <v>22</v>
      </c>
      <c r="D22" s="11">
        <v>2983</v>
      </c>
      <c r="E22" s="11">
        <v>843</v>
      </c>
      <c r="F22" s="11">
        <v>2006</v>
      </c>
      <c r="G22" s="11">
        <v>134</v>
      </c>
      <c r="H22" s="12">
        <v>0</v>
      </c>
    </row>
    <row r="23" spans="2:8" ht="12" customHeight="1" x14ac:dyDescent="0.45">
      <c r="B23" s="40"/>
      <c r="C23" s="34"/>
      <c r="D23" s="13">
        <v>100</v>
      </c>
      <c r="E23" s="13">
        <v>28.3</v>
      </c>
      <c r="F23" s="13">
        <v>67.2</v>
      </c>
      <c r="G23" s="13">
        <v>4.5</v>
      </c>
      <c r="H23" s="14">
        <v>0</v>
      </c>
    </row>
    <row r="24" spans="2:8" ht="12" customHeight="1" x14ac:dyDescent="0.45">
      <c r="B24" s="40"/>
      <c r="C24" s="33" t="s">
        <v>13</v>
      </c>
      <c r="D24" s="11">
        <v>216</v>
      </c>
      <c r="E24" s="11">
        <v>38</v>
      </c>
      <c r="F24" s="11">
        <v>143</v>
      </c>
      <c r="G24" s="11">
        <v>35</v>
      </c>
      <c r="H24" s="12">
        <v>0</v>
      </c>
    </row>
    <row r="25" spans="2:8" ht="12" customHeight="1" x14ac:dyDescent="0.45">
      <c r="B25" s="40"/>
      <c r="C25" s="34"/>
      <c r="D25" s="13">
        <v>100</v>
      </c>
      <c r="E25" s="13">
        <v>17.600000000000001</v>
      </c>
      <c r="F25" s="13">
        <v>66.2</v>
      </c>
      <c r="G25" s="13">
        <v>16.2</v>
      </c>
      <c r="H25" s="14">
        <v>0</v>
      </c>
    </row>
    <row r="26" spans="2:8" ht="12" customHeight="1" x14ac:dyDescent="0.45">
      <c r="B26" s="40" t="s">
        <v>595</v>
      </c>
      <c r="C26" s="33" t="s">
        <v>23</v>
      </c>
      <c r="D26" s="11">
        <v>6118</v>
      </c>
      <c r="E26" s="11">
        <v>1413</v>
      </c>
      <c r="F26" s="11">
        <v>4544</v>
      </c>
      <c r="G26" s="11">
        <v>161</v>
      </c>
      <c r="H26" s="12">
        <v>0</v>
      </c>
    </row>
    <row r="27" spans="2:8" ht="12" customHeight="1" x14ac:dyDescent="0.45">
      <c r="B27" s="40"/>
      <c r="C27" s="34"/>
      <c r="D27" s="13">
        <v>100</v>
      </c>
      <c r="E27" s="13">
        <v>23.1</v>
      </c>
      <c r="F27" s="13">
        <v>74.3</v>
      </c>
      <c r="G27" s="13">
        <v>2.6</v>
      </c>
      <c r="H27" s="14">
        <v>0</v>
      </c>
    </row>
    <row r="28" spans="2:8" ht="12" customHeight="1" x14ac:dyDescent="0.45">
      <c r="B28" s="40"/>
      <c r="C28" s="33" t="s">
        <v>24</v>
      </c>
      <c r="D28" s="11">
        <v>12170</v>
      </c>
      <c r="E28" s="11">
        <v>2451</v>
      </c>
      <c r="F28" s="11">
        <v>9532</v>
      </c>
      <c r="G28" s="11">
        <v>187</v>
      </c>
      <c r="H28" s="12">
        <v>0</v>
      </c>
    </row>
    <row r="29" spans="2:8" ht="12" customHeight="1" x14ac:dyDescent="0.45">
      <c r="B29" s="40"/>
      <c r="C29" s="34"/>
      <c r="D29" s="13">
        <v>100</v>
      </c>
      <c r="E29" s="13">
        <v>20.100000000000001</v>
      </c>
      <c r="F29" s="13">
        <v>78.3</v>
      </c>
      <c r="G29" s="13">
        <v>1.5</v>
      </c>
      <c r="H29" s="14">
        <v>0</v>
      </c>
    </row>
    <row r="30" spans="2:8" ht="12" customHeight="1" x14ac:dyDescent="0.45">
      <c r="B30" s="40"/>
      <c r="C30" s="33" t="s">
        <v>25</v>
      </c>
      <c r="D30" s="11">
        <v>1446</v>
      </c>
      <c r="E30" s="11">
        <v>266</v>
      </c>
      <c r="F30" s="11">
        <v>1156</v>
      </c>
      <c r="G30" s="11">
        <v>24</v>
      </c>
      <c r="H30" s="12">
        <v>0</v>
      </c>
    </row>
    <row r="31" spans="2:8" ht="12" customHeight="1" x14ac:dyDescent="0.45">
      <c r="B31" s="40"/>
      <c r="C31" s="34"/>
      <c r="D31" s="13">
        <v>100</v>
      </c>
      <c r="E31" s="13">
        <v>18.399999999999999</v>
      </c>
      <c r="F31" s="13">
        <v>79.900000000000006</v>
      </c>
      <c r="G31" s="13">
        <v>1.7</v>
      </c>
      <c r="H31" s="14">
        <v>0</v>
      </c>
    </row>
    <row r="32" spans="2:8" ht="12" customHeight="1" x14ac:dyDescent="0.45">
      <c r="B32" s="40"/>
      <c r="C32" s="33" t="s">
        <v>26</v>
      </c>
      <c r="D32" s="11">
        <v>2417</v>
      </c>
      <c r="E32" s="11">
        <v>664</v>
      </c>
      <c r="F32" s="11">
        <v>1695</v>
      </c>
      <c r="G32" s="11">
        <v>58</v>
      </c>
      <c r="H32" s="12">
        <v>0</v>
      </c>
    </row>
    <row r="33" spans="2:8" ht="12" customHeight="1" x14ac:dyDescent="0.45">
      <c r="B33" s="40"/>
      <c r="C33" s="34"/>
      <c r="D33" s="13">
        <v>100</v>
      </c>
      <c r="E33" s="13">
        <v>27.5</v>
      </c>
      <c r="F33" s="13">
        <v>70.099999999999994</v>
      </c>
      <c r="G33" s="13">
        <v>2.4</v>
      </c>
      <c r="H33" s="14">
        <v>0</v>
      </c>
    </row>
    <row r="34" spans="2:8" ht="12" customHeight="1" x14ac:dyDescent="0.45">
      <c r="B34" s="40"/>
      <c r="C34" s="33" t="s">
        <v>27</v>
      </c>
      <c r="D34" s="11">
        <v>3032</v>
      </c>
      <c r="E34" s="11">
        <v>680</v>
      </c>
      <c r="F34" s="11">
        <v>2303</v>
      </c>
      <c r="G34" s="11">
        <v>49</v>
      </c>
      <c r="H34" s="12">
        <v>0</v>
      </c>
    </row>
    <row r="35" spans="2:8" ht="12" customHeight="1" x14ac:dyDescent="0.45">
      <c r="B35" s="40"/>
      <c r="C35" s="34"/>
      <c r="D35" s="13">
        <v>100</v>
      </c>
      <c r="E35" s="13">
        <v>22.4</v>
      </c>
      <c r="F35" s="13">
        <v>76</v>
      </c>
      <c r="G35" s="13">
        <v>1.6</v>
      </c>
      <c r="H35" s="14">
        <v>0</v>
      </c>
    </row>
    <row r="36" spans="2:8" ht="12" customHeight="1" x14ac:dyDescent="0.45">
      <c r="B36" s="40"/>
      <c r="C36" s="33" t="s">
        <v>13</v>
      </c>
      <c r="D36" s="11">
        <v>990</v>
      </c>
      <c r="E36" s="11">
        <v>204</v>
      </c>
      <c r="F36" s="11">
        <v>628</v>
      </c>
      <c r="G36" s="11">
        <v>158</v>
      </c>
      <c r="H36" s="12">
        <v>0</v>
      </c>
    </row>
    <row r="37" spans="2:8" ht="12" customHeight="1" x14ac:dyDescent="0.45">
      <c r="B37" s="40"/>
      <c r="C37" s="34"/>
      <c r="D37" s="13">
        <v>100</v>
      </c>
      <c r="E37" s="13">
        <v>20.6</v>
      </c>
      <c r="F37" s="13">
        <v>63.4</v>
      </c>
      <c r="G37" s="13">
        <v>16</v>
      </c>
      <c r="H37" s="14">
        <v>0</v>
      </c>
    </row>
    <row r="38" spans="2:8" ht="12" customHeight="1" x14ac:dyDescent="0.45">
      <c r="B38" s="40" t="s">
        <v>596</v>
      </c>
      <c r="C38" s="33" t="s">
        <v>28</v>
      </c>
      <c r="D38" s="11">
        <v>22098</v>
      </c>
      <c r="E38" s="11">
        <v>4397</v>
      </c>
      <c r="F38" s="11">
        <v>17354</v>
      </c>
      <c r="G38" s="11">
        <v>347</v>
      </c>
      <c r="H38" s="12">
        <v>0</v>
      </c>
    </row>
    <row r="39" spans="2:8" ht="12" customHeight="1" x14ac:dyDescent="0.45">
      <c r="B39" s="40"/>
      <c r="C39" s="34"/>
      <c r="D39" s="13">
        <v>100</v>
      </c>
      <c r="E39" s="13">
        <v>19.899999999999999</v>
      </c>
      <c r="F39" s="13">
        <v>78.5</v>
      </c>
      <c r="G39" s="13">
        <v>1.6</v>
      </c>
      <c r="H39" s="14">
        <v>0</v>
      </c>
    </row>
    <row r="40" spans="2:8" ht="12" customHeight="1" x14ac:dyDescent="0.45">
      <c r="B40" s="40"/>
      <c r="C40" s="33" t="s">
        <v>29</v>
      </c>
      <c r="D40" s="11">
        <v>2016</v>
      </c>
      <c r="E40" s="11">
        <v>684</v>
      </c>
      <c r="F40" s="11">
        <v>1265</v>
      </c>
      <c r="G40" s="11">
        <v>67</v>
      </c>
      <c r="H40" s="12">
        <v>0</v>
      </c>
    </row>
    <row r="41" spans="2:8" ht="12" customHeight="1" x14ac:dyDescent="0.45">
      <c r="B41" s="40"/>
      <c r="C41" s="34"/>
      <c r="D41" s="13">
        <v>100</v>
      </c>
      <c r="E41" s="13">
        <v>33.9</v>
      </c>
      <c r="F41" s="13">
        <v>62.7</v>
      </c>
      <c r="G41" s="13">
        <v>3.3</v>
      </c>
      <c r="H41" s="14">
        <v>0</v>
      </c>
    </row>
    <row r="42" spans="2:8" ht="12" customHeight="1" x14ac:dyDescent="0.45">
      <c r="B42" s="40"/>
      <c r="C42" s="33" t="s">
        <v>30</v>
      </c>
      <c r="D42" s="11">
        <v>967</v>
      </c>
      <c r="E42" s="11">
        <v>382</v>
      </c>
      <c r="F42" s="11">
        <v>547</v>
      </c>
      <c r="G42" s="11">
        <v>38</v>
      </c>
      <c r="H42" s="12">
        <v>0</v>
      </c>
    </row>
    <row r="43" spans="2:8" ht="12" customHeight="1" x14ac:dyDescent="0.45">
      <c r="B43" s="40"/>
      <c r="C43" s="34"/>
      <c r="D43" s="13">
        <v>100</v>
      </c>
      <c r="E43" s="13">
        <v>39.5</v>
      </c>
      <c r="F43" s="13">
        <v>56.6</v>
      </c>
      <c r="G43" s="13">
        <v>3.9</v>
      </c>
      <c r="H43" s="14">
        <v>0</v>
      </c>
    </row>
    <row r="44" spans="2:8" ht="12" customHeight="1" x14ac:dyDescent="0.45">
      <c r="B44" s="40"/>
      <c r="C44" s="33" t="s">
        <v>13</v>
      </c>
      <c r="D44" s="11">
        <v>1092</v>
      </c>
      <c r="E44" s="11">
        <v>215</v>
      </c>
      <c r="F44" s="11">
        <v>692</v>
      </c>
      <c r="G44" s="11">
        <v>185</v>
      </c>
      <c r="H44" s="12">
        <v>0</v>
      </c>
    </row>
    <row r="45" spans="2:8" ht="12" customHeight="1" x14ac:dyDescent="0.45">
      <c r="B45" s="40"/>
      <c r="C45" s="34"/>
      <c r="D45" s="13">
        <v>100</v>
      </c>
      <c r="E45" s="13">
        <v>19.7</v>
      </c>
      <c r="F45" s="13">
        <v>63.4</v>
      </c>
      <c r="G45" s="13">
        <v>16.899999999999999</v>
      </c>
      <c r="H45" s="14">
        <v>0</v>
      </c>
    </row>
    <row r="46" spans="2:8" ht="12" customHeight="1" x14ac:dyDescent="0.45">
      <c r="B46" s="40" t="s">
        <v>597</v>
      </c>
      <c r="C46" s="33" t="s">
        <v>31</v>
      </c>
      <c r="D46" s="11">
        <v>3165</v>
      </c>
      <c r="E46" s="11">
        <v>355</v>
      </c>
      <c r="F46" s="11">
        <v>2781</v>
      </c>
      <c r="G46" s="11">
        <v>29</v>
      </c>
      <c r="H46" s="12">
        <v>0</v>
      </c>
    </row>
    <row r="47" spans="2:8" ht="12" customHeight="1" x14ac:dyDescent="0.45">
      <c r="B47" s="40"/>
      <c r="C47" s="34"/>
      <c r="D47" s="13">
        <v>100</v>
      </c>
      <c r="E47" s="13">
        <v>11.2</v>
      </c>
      <c r="F47" s="13">
        <v>87.9</v>
      </c>
      <c r="G47" s="13">
        <v>0.9</v>
      </c>
      <c r="H47" s="14">
        <v>0</v>
      </c>
    </row>
    <row r="48" spans="2:8" ht="12" customHeight="1" x14ac:dyDescent="0.45">
      <c r="B48" s="40"/>
      <c r="C48" s="33" t="s">
        <v>32</v>
      </c>
      <c r="D48" s="11">
        <v>17705</v>
      </c>
      <c r="E48" s="11">
        <v>3625</v>
      </c>
      <c r="F48" s="11">
        <v>13818</v>
      </c>
      <c r="G48" s="11">
        <v>262</v>
      </c>
      <c r="H48" s="12">
        <v>0</v>
      </c>
    </row>
    <row r="49" spans="2:8" ht="12" customHeight="1" x14ac:dyDescent="0.45">
      <c r="B49" s="40"/>
      <c r="C49" s="34"/>
      <c r="D49" s="13">
        <v>100</v>
      </c>
      <c r="E49" s="13">
        <v>20.5</v>
      </c>
      <c r="F49" s="13">
        <v>78</v>
      </c>
      <c r="G49" s="13">
        <v>1.5</v>
      </c>
      <c r="H49" s="14">
        <v>0</v>
      </c>
    </row>
    <row r="50" spans="2:8" ht="12" customHeight="1" x14ac:dyDescent="0.45">
      <c r="B50" s="40"/>
      <c r="C50" s="33" t="s">
        <v>33</v>
      </c>
      <c r="D50" s="11">
        <v>3899</v>
      </c>
      <c r="E50" s="11">
        <v>1342</v>
      </c>
      <c r="F50" s="11">
        <v>2482</v>
      </c>
      <c r="G50" s="11">
        <v>75</v>
      </c>
      <c r="H50" s="12">
        <v>0</v>
      </c>
    </row>
    <row r="51" spans="2:8" ht="12" customHeight="1" x14ac:dyDescent="0.45">
      <c r="B51" s="40"/>
      <c r="C51" s="34"/>
      <c r="D51" s="13">
        <v>100</v>
      </c>
      <c r="E51" s="13">
        <v>34.4</v>
      </c>
      <c r="F51" s="13">
        <v>63.7</v>
      </c>
      <c r="G51" s="13">
        <v>1.9</v>
      </c>
      <c r="H51" s="14">
        <v>0</v>
      </c>
    </row>
    <row r="52" spans="2:8" ht="12" customHeight="1" x14ac:dyDescent="0.45">
      <c r="B52" s="40"/>
      <c r="C52" s="33" t="s">
        <v>34</v>
      </c>
      <c r="D52" s="11">
        <v>502</v>
      </c>
      <c r="E52" s="11">
        <v>211</v>
      </c>
      <c r="F52" s="11">
        <v>270</v>
      </c>
      <c r="G52" s="11">
        <v>21</v>
      </c>
      <c r="H52" s="12">
        <v>0</v>
      </c>
    </row>
    <row r="53" spans="2:8" ht="12" customHeight="1" x14ac:dyDescent="0.45">
      <c r="B53" s="40"/>
      <c r="C53" s="34"/>
      <c r="D53" s="13">
        <v>100</v>
      </c>
      <c r="E53" s="13">
        <v>42</v>
      </c>
      <c r="F53" s="13">
        <v>53.8</v>
      </c>
      <c r="G53" s="13">
        <v>4.2</v>
      </c>
      <c r="H53" s="14">
        <v>0</v>
      </c>
    </row>
    <row r="54" spans="2:8" ht="12" customHeight="1" x14ac:dyDescent="0.45">
      <c r="B54" s="40"/>
      <c r="C54" s="33" t="s">
        <v>13</v>
      </c>
      <c r="D54" s="11">
        <v>902</v>
      </c>
      <c r="E54" s="11">
        <v>145</v>
      </c>
      <c r="F54" s="11">
        <v>507</v>
      </c>
      <c r="G54" s="11">
        <v>250</v>
      </c>
      <c r="H54" s="12">
        <v>0</v>
      </c>
    </row>
    <row r="55" spans="2:8" ht="12" customHeight="1" x14ac:dyDescent="0.45">
      <c r="B55" s="40"/>
      <c r="C55" s="34"/>
      <c r="D55" s="13">
        <v>100</v>
      </c>
      <c r="E55" s="13">
        <v>16.100000000000001</v>
      </c>
      <c r="F55" s="13">
        <v>56.2</v>
      </c>
      <c r="G55" s="13">
        <v>27.7</v>
      </c>
      <c r="H55" s="14">
        <v>0</v>
      </c>
    </row>
    <row r="56" spans="2:8" ht="12" customHeight="1" x14ac:dyDescent="0.45">
      <c r="B56" s="40" t="s">
        <v>598</v>
      </c>
      <c r="C56" s="33" t="s">
        <v>4</v>
      </c>
      <c r="D56" s="11">
        <v>3484</v>
      </c>
      <c r="E56" s="11">
        <v>728</v>
      </c>
      <c r="F56" s="11">
        <v>2687</v>
      </c>
      <c r="G56" s="11">
        <v>69</v>
      </c>
      <c r="H56" s="12">
        <v>0</v>
      </c>
    </row>
    <row r="57" spans="2:8" ht="12" customHeight="1" x14ac:dyDescent="0.45">
      <c r="B57" s="40"/>
      <c r="C57" s="34"/>
      <c r="D57" s="13">
        <v>100</v>
      </c>
      <c r="E57" s="13">
        <v>20.9</v>
      </c>
      <c r="F57" s="13">
        <v>77.099999999999994</v>
      </c>
      <c r="G57" s="13">
        <v>2</v>
      </c>
      <c r="H57" s="14">
        <v>0</v>
      </c>
    </row>
    <row r="58" spans="2:8" ht="12" customHeight="1" x14ac:dyDescent="0.45">
      <c r="B58" s="40"/>
      <c r="C58" s="33" t="s">
        <v>5</v>
      </c>
      <c r="D58" s="11">
        <v>2122</v>
      </c>
      <c r="E58" s="11">
        <v>433</v>
      </c>
      <c r="F58" s="11">
        <v>1661</v>
      </c>
      <c r="G58" s="11">
        <v>28</v>
      </c>
      <c r="H58" s="12">
        <v>0</v>
      </c>
    </row>
    <row r="59" spans="2:8" ht="12" customHeight="1" x14ac:dyDescent="0.45">
      <c r="B59" s="40"/>
      <c r="C59" s="34"/>
      <c r="D59" s="13">
        <v>100</v>
      </c>
      <c r="E59" s="13">
        <v>20.399999999999999</v>
      </c>
      <c r="F59" s="13">
        <v>78.3</v>
      </c>
      <c r="G59" s="13">
        <v>1.3</v>
      </c>
      <c r="H59" s="14">
        <v>0</v>
      </c>
    </row>
    <row r="60" spans="2:8" ht="12" customHeight="1" x14ac:dyDescent="0.45">
      <c r="B60" s="40"/>
      <c r="C60" s="33" t="s">
        <v>6</v>
      </c>
      <c r="D60" s="11">
        <v>1999</v>
      </c>
      <c r="E60" s="11">
        <v>442</v>
      </c>
      <c r="F60" s="11">
        <v>1515</v>
      </c>
      <c r="G60" s="11">
        <v>42</v>
      </c>
      <c r="H60" s="12">
        <v>0</v>
      </c>
    </row>
    <row r="61" spans="2:8" ht="12" customHeight="1" x14ac:dyDescent="0.45">
      <c r="B61" s="40"/>
      <c r="C61" s="34"/>
      <c r="D61" s="13">
        <v>100</v>
      </c>
      <c r="E61" s="13">
        <v>22.1</v>
      </c>
      <c r="F61" s="13">
        <v>75.8</v>
      </c>
      <c r="G61" s="13">
        <v>2.1</v>
      </c>
      <c r="H61" s="14">
        <v>0</v>
      </c>
    </row>
    <row r="62" spans="2:8" ht="12" customHeight="1" x14ac:dyDescent="0.45">
      <c r="B62" s="40"/>
      <c r="C62" s="33" t="s">
        <v>7</v>
      </c>
      <c r="D62" s="11">
        <v>1532</v>
      </c>
      <c r="E62" s="11">
        <v>393</v>
      </c>
      <c r="F62" s="11">
        <v>1110</v>
      </c>
      <c r="G62" s="11">
        <v>29</v>
      </c>
      <c r="H62" s="12">
        <v>0</v>
      </c>
    </row>
    <row r="63" spans="2:8" ht="12" customHeight="1" x14ac:dyDescent="0.45">
      <c r="B63" s="40"/>
      <c r="C63" s="34"/>
      <c r="D63" s="13">
        <v>100</v>
      </c>
      <c r="E63" s="13">
        <v>25.7</v>
      </c>
      <c r="F63" s="13">
        <v>72.5</v>
      </c>
      <c r="G63" s="13">
        <v>1.9</v>
      </c>
      <c r="H63" s="14">
        <v>0</v>
      </c>
    </row>
    <row r="64" spans="2:8" ht="12" customHeight="1" x14ac:dyDescent="0.45">
      <c r="B64" s="40"/>
      <c r="C64" s="33" t="s">
        <v>8</v>
      </c>
      <c r="D64" s="11">
        <v>2268</v>
      </c>
      <c r="E64" s="11">
        <v>608</v>
      </c>
      <c r="F64" s="11">
        <v>1615</v>
      </c>
      <c r="G64" s="11">
        <v>45</v>
      </c>
      <c r="H64" s="12">
        <v>0</v>
      </c>
    </row>
    <row r="65" spans="2:8" ht="12" customHeight="1" x14ac:dyDescent="0.45">
      <c r="B65" s="40"/>
      <c r="C65" s="34"/>
      <c r="D65" s="13">
        <v>100</v>
      </c>
      <c r="E65" s="13">
        <v>26.8</v>
      </c>
      <c r="F65" s="13">
        <v>71.2</v>
      </c>
      <c r="G65" s="13">
        <v>2</v>
      </c>
      <c r="H65" s="14">
        <v>0</v>
      </c>
    </row>
    <row r="66" spans="2:8" ht="12" customHeight="1" x14ac:dyDescent="0.45">
      <c r="B66" s="40"/>
      <c r="C66" s="33" t="s">
        <v>9</v>
      </c>
      <c r="D66" s="11">
        <v>1515</v>
      </c>
      <c r="E66" s="11">
        <v>293</v>
      </c>
      <c r="F66" s="11">
        <v>1201</v>
      </c>
      <c r="G66" s="11">
        <v>21</v>
      </c>
      <c r="H66" s="12">
        <v>0</v>
      </c>
    </row>
    <row r="67" spans="2:8" ht="12" customHeight="1" x14ac:dyDescent="0.45">
      <c r="B67" s="40"/>
      <c r="C67" s="34"/>
      <c r="D67" s="13">
        <v>100</v>
      </c>
      <c r="E67" s="13">
        <v>19.3</v>
      </c>
      <c r="F67" s="13">
        <v>79.3</v>
      </c>
      <c r="G67" s="13">
        <v>1.4</v>
      </c>
      <c r="H67" s="14">
        <v>0</v>
      </c>
    </row>
    <row r="68" spans="2:8" ht="12" customHeight="1" x14ac:dyDescent="0.45">
      <c r="B68" s="40"/>
      <c r="C68" s="33" t="s">
        <v>10</v>
      </c>
      <c r="D68" s="11">
        <v>4919</v>
      </c>
      <c r="E68" s="11">
        <v>1085</v>
      </c>
      <c r="F68" s="11">
        <v>3682</v>
      </c>
      <c r="G68" s="11">
        <v>152</v>
      </c>
      <c r="H68" s="12">
        <v>0</v>
      </c>
    </row>
    <row r="69" spans="2:8" ht="12" customHeight="1" x14ac:dyDescent="0.45">
      <c r="B69" s="40"/>
      <c r="C69" s="34"/>
      <c r="D69" s="13">
        <v>100</v>
      </c>
      <c r="E69" s="13">
        <v>22.1</v>
      </c>
      <c r="F69" s="13">
        <v>74.900000000000006</v>
      </c>
      <c r="G69" s="13">
        <v>3.1</v>
      </c>
      <c r="H69" s="14">
        <v>0</v>
      </c>
    </row>
    <row r="70" spans="2:8" ht="12" customHeight="1" x14ac:dyDescent="0.45">
      <c r="B70" s="40"/>
      <c r="C70" s="33" t="s">
        <v>11</v>
      </c>
      <c r="D70" s="11">
        <v>2917</v>
      </c>
      <c r="E70" s="11">
        <v>601</v>
      </c>
      <c r="F70" s="11">
        <v>2254</v>
      </c>
      <c r="G70" s="11">
        <v>62</v>
      </c>
      <c r="H70" s="12">
        <v>0</v>
      </c>
    </row>
    <row r="71" spans="2:8" ht="12" customHeight="1" x14ac:dyDescent="0.45">
      <c r="B71" s="40"/>
      <c r="C71" s="34"/>
      <c r="D71" s="13">
        <v>100</v>
      </c>
      <c r="E71" s="13">
        <v>20.6</v>
      </c>
      <c r="F71" s="13">
        <v>77.3</v>
      </c>
      <c r="G71" s="13">
        <v>2.1</v>
      </c>
      <c r="H71" s="14">
        <v>0</v>
      </c>
    </row>
    <row r="72" spans="2:8" ht="12" customHeight="1" x14ac:dyDescent="0.45">
      <c r="B72" s="40"/>
      <c r="C72" s="33" t="s">
        <v>12</v>
      </c>
      <c r="D72" s="11">
        <v>5417</v>
      </c>
      <c r="E72" s="11">
        <v>1095</v>
      </c>
      <c r="F72" s="11">
        <v>4133</v>
      </c>
      <c r="G72" s="11">
        <v>189</v>
      </c>
      <c r="H72" s="12">
        <v>0</v>
      </c>
    </row>
    <row r="73" spans="2:8" ht="12" customHeight="1" x14ac:dyDescent="0.45">
      <c r="B73" s="40"/>
      <c r="C73" s="34"/>
      <c r="D73" s="13">
        <v>100</v>
      </c>
      <c r="E73" s="13">
        <v>20.2</v>
      </c>
      <c r="F73" s="13">
        <v>76.3</v>
      </c>
      <c r="G73" s="13">
        <v>3.5</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580" priority="34" rank="1"/>
  </conditionalFormatting>
  <conditionalFormatting sqref="E9:G9">
    <cfRule type="top10" dxfId="2579" priority="33" rank="1"/>
  </conditionalFormatting>
  <conditionalFormatting sqref="E11:G11">
    <cfRule type="top10" dxfId="2578" priority="32" rank="1"/>
  </conditionalFormatting>
  <conditionalFormatting sqref="E13:G13">
    <cfRule type="top10" dxfId="2577" priority="31" rank="1"/>
  </conditionalFormatting>
  <conditionalFormatting sqref="E15:G15">
    <cfRule type="top10" dxfId="2576" priority="30" rank="1"/>
  </conditionalFormatting>
  <conditionalFormatting sqref="E17:G17">
    <cfRule type="top10" dxfId="2575" priority="29" rank="1"/>
  </conditionalFormatting>
  <conditionalFormatting sqref="E19:G19">
    <cfRule type="top10" dxfId="2574" priority="28" rank="1"/>
  </conditionalFormatting>
  <conditionalFormatting sqref="E21:G21">
    <cfRule type="top10" dxfId="2573" priority="27" rank="1"/>
  </conditionalFormatting>
  <conditionalFormatting sqref="E23:G23">
    <cfRule type="top10" dxfId="2572" priority="26" rank="1"/>
  </conditionalFormatting>
  <conditionalFormatting sqref="E25:G25">
    <cfRule type="top10" dxfId="2571" priority="25" rank="1"/>
  </conditionalFormatting>
  <conditionalFormatting sqref="E27:G27">
    <cfRule type="top10" dxfId="2570" priority="24" rank="1"/>
  </conditionalFormatting>
  <conditionalFormatting sqref="E29:G29">
    <cfRule type="top10" dxfId="2569" priority="23" rank="1"/>
  </conditionalFormatting>
  <conditionalFormatting sqref="E31:G31">
    <cfRule type="top10" dxfId="2568" priority="22" rank="1"/>
  </conditionalFormatting>
  <conditionalFormatting sqref="E33:G33">
    <cfRule type="top10" dxfId="2567" priority="21" rank="1"/>
  </conditionalFormatting>
  <conditionalFormatting sqref="E35:G35">
    <cfRule type="top10" dxfId="2566" priority="20" rank="1"/>
  </conditionalFormatting>
  <conditionalFormatting sqref="E37:G37">
    <cfRule type="top10" dxfId="2565" priority="19" rank="1"/>
  </conditionalFormatting>
  <conditionalFormatting sqref="E39:G39">
    <cfRule type="top10" dxfId="2564" priority="18" rank="1"/>
  </conditionalFormatting>
  <conditionalFormatting sqref="E41:G41">
    <cfRule type="top10" dxfId="2563" priority="17" rank="1"/>
  </conditionalFormatting>
  <conditionalFormatting sqref="E43:G43">
    <cfRule type="top10" dxfId="2562" priority="16" rank="1"/>
  </conditionalFormatting>
  <conditionalFormatting sqref="E45:G45">
    <cfRule type="top10" dxfId="2561" priority="15" rank="1"/>
  </conditionalFormatting>
  <conditionalFormatting sqref="E47:G47">
    <cfRule type="top10" dxfId="2560" priority="14" rank="1"/>
  </conditionalFormatting>
  <conditionalFormatting sqref="E49:G49">
    <cfRule type="top10" dxfId="2559" priority="13" rank="1"/>
  </conditionalFormatting>
  <conditionalFormatting sqref="E51:G51">
    <cfRule type="top10" dxfId="2558" priority="12" rank="1"/>
  </conditionalFormatting>
  <conditionalFormatting sqref="E53:G53">
    <cfRule type="top10" dxfId="2557" priority="11" rank="1"/>
  </conditionalFormatting>
  <conditionalFormatting sqref="E55:G55">
    <cfRule type="top10" dxfId="2556" priority="10" rank="1"/>
  </conditionalFormatting>
  <conditionalFormatting sqref="E57:G57">
    <cfRule type="top10" dxfId="2555" priority="9" rank="1"/>
  </conditionalFormatting>
  <conditionalFormatting sqref="E59:G59">
    <cfRule type="top10" dxfId="2554" priority="8" rank="1"/>
  </conditionalFormatting>
  <conditionalFormatting sqref="E61:G61">
    <cfRule type="top10" dxfId="2553" priority="7" rank="1"/>
  </conditionalFormatting>
  <conditionalFormatting sqref="E63:G63">
    <cfRule type="top10" dxfId="2552" priority="6" rank="1"/>
  </conditionalFormatting>
  <conditionalFormatting sqref="E65:G65">
    <cfRule type="top10" dxfId="2551" priority="5" rank="1"/>
  </conditionalFormatting>
  <conditionalFormatting sqref="E67:G67">
    <cfRule type="top10" dxfId="2550" priority="4" rank="1"/>
  </conditionalFormatting>
  <conditionalFormatting sqref="E69:G69">
    <cfRule type="top10" dxfId="2549" priority="3" rank="1"/>
  </conditionalFormatting>
  <conditionalFormatting sqref="E71:G71">
    <cfRule type="top10" dxfId="2548" priority="2" rank="1"/>
  </conditionalFormatting>
  <conditionalFormatting sqref="E73:G73">
    <cfRule type="top10" dxfId="254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672</v>
      </c>
    </row>
    <row r="4" spans="2:50" ht="12" customHeight="1" x14ac:dyDescent="0.45">
      <c r="B4" s="8"/>
      <c r="C4" s="9" t="s">
        <v>0</v>
      </c>
      <c r="D4" s="30" t="s">
        <v>149</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5763</v>
      </c>
      <c r="F6" s="11">
        <v>19703</v>
      </c>
      <c r="G6" s="11">
        <v>707</v>
      </c>
      <c r="H6" s="12">
        <v>0</v>
      </c>
    </row>
    <row r="7" spans="2:50" ht="12" customHeight="1" x14ac:dyDescent="0.45">
      <c r="B7" s="38"/>
      <c r="C7" s="39"/>
      <c r="D7" s="13">
        <v>100</v>
      </c>
      <c r="E7" s="13">
        <v>22</v>
      </c>
      <c r="F7" s="13">
        <v>75.3</v>
      </c>
      <c r="G7" s="13">
        <v>2.7</v>
      </c>
      <c r="H7" s="14">
        <v>0</v>
      </c>
    </row>
    <row r="8" spans="2:50" ht="12" customHeight="1" x14ac:dyDescent="0.45">
      <c r="B8" s="40" t="s">
        <v>593</v>
      </c>
      <c r="C8" s="33" t="s">
        <v>16</v>
      </c>
      <c r="D8" s="11">
        <v>12145</v>
      </c>
      <c r="E8" s="11">
        <v>2588</v>
      </c>
      <c r="F8" s="11">
        <v>9242</v>
      </c>
      <c r="G8" s="11">
        <v>315</v>
      </c>
      <c r="H8" s="12">
        <v>0</v>
      </c>
    </row>
    <row r="9" spans="2:50" ht="12" customHeight="1" x14ac:dyDescent="0.45">
      <c r="B9" s="40"/>
      <c r="C9" s="34"/>
      <c r="D9" s="13">
        <v>100</v>
      </c>
      <c r="E9" s="13">
        <v>21.3</v>
      </c>
      <c r="F9" s="13">
        <v>76.099999999999994</v>
      </c>
      <c r="G9" s="13">
        <v>2.6</v>
      </c>
      <c r="H9" s="14">
        <v>0</v>
      </c>
    </row>
    <row r="10" spans="2:50" ht="12" customHeight="1" x14ac:dyDescent="0.45">
      <c r="B10" s="40"/>
      <c r="C10" s="33" t="s">
        <v>17</v>
      </c>
      <c r="D10" s="11">
        <v>13719</v>
      </c>
      <c r="E10" s="11">
        <v>3112</v>
      </c>
      <c r="F10" s="11">
        <v>10260</v>
      </c>
      <c r="G10" s="11">
        <v>347</v>
      </c>
      <c r="H10" s="12">
        <v>0</v>
      </c>
    </row>
    <row r="11" spans="2:50" ht="12" customHeight="1" x14ac:dyDescent="0.45">
      <c r="B11" s="40"/>
      <c r="C11" s="34"/>
      <c r="D11" s="13">
        <v>100</v>
      </c>
      <c r="E11" s="13">
        <v>22.7</v>
      </c>
      <c r="F11" s="13">
        <v>74.8</v>
      </c>
      <c r="G11" s="13">
        <v>2.5</v>
      </c>
      <c r="H11" s="14">
        <v>0</v>
      </c>
    </row>
    <row r="12" spans="2:50" ht="12" customHeight="1" x14ac:dyDescent="0.45">
      <c r="B12" s="40"/>
      <c r="C12" s="33" t="s">
        <v>13</v>
      </c>
      <c r="D12" s="11">
        <v>309</v>
      </c>
      <c r="E12" s="11">
        <v>63</v>
      </c>
      <c r="F12" s="11">
        <v>201</v>
      </c>
      <c r="G12" s="11">
        <v>45</v>
      </c>
      <c r="H12" s="12">
        <v>0</v>
      </c>
    </row>
    <row r="13" spans="2:50" ht="12" customHeight="1" x14ac:dyDescent="0.45">
      <c r="B13" s="40"/>
      <c r="C13" s="34"/>
      <c r="D13" s="13">
        <v>100</v>
      </c>
      <c r="E13" s="13">
        <v>20.399999999999999</v>
      </c>
      <c r="F13" s="13">
        <v>65</v>
      </c>
      <c r="G13" s="13">
        <v>14.6</v>
      </c>
      <c r="H13" s="14">
        <v>0</v>
      </c>
    </row>
    <row r="14" spans="2:50" ht="12" customHeight="1" x14ac:dyDescent="0.45">
      <c r="B14" s="40" t="s">
        <v>594</v>
      </c>
      <c r="C14" s="33" t="s">
        <v>18</v>
      </c>
      <c r="D14" s="11">
        <v>6808</v>
      </c>
      <c r="E14" s="11">
        <v>1278</v>
      </c>
      <c r="F14" s="11">
        <v>5413</v>
      </c>
      <c r="G14" s="11">
        <v>117</v>
      </c>
      <c r="H14" s="12">
        <v>0</v>
      </c>
    </row>
    <row r="15" spans="2:50" ht="12" customHeight="1" x14ac:dyDescent="0.45">
      <c r="B15" s="40"/>
      <c r="C15" s="34"/>
      <c r="D15" s="13">
        <v>100</v>
      </c>
      <c r="E15" s="13">
        <v>18.8</v>
      </c>
      <c r="F15" s="13">
        <v>79.5</v>
      </c>
      <c r="G15" s="13">
        <v>1.7</v>
      </c>
      <c r="H15" s="14">
        <v>0</v>
      </c>
    </row>
    <row r="16" spans="2:50" ht="12" customHeight="1" x14ac:dyDescent="0.45">
      <c r="B16" s="40"/>
      <c r="C16" s="33" t="s">
        <v>19</v>
      </c>
      <c r="D16" s="11">
        <v>7667</v>
      </c>
      <c r="E16" s="11">
        <v>1545</v>
      </c>
      <c r="F16" s="11">
        <v>5936</v>
      </c>
      <c r="G16" s="11">
        <v>186</v>
      </c>
      <c r="H16" s="12">
        <v>0</v>
      </c>
    </row>
    <row r="17" spans="2:8" ht="12" customHeight="1" x14ac:dyDescent="0.45">
      <c r="B17" s="40"/>
      <c r="C17" s="34"/>
      <c r="D17" s="13">
        <v>100</v>
      </c>
      <c r="E17" s="13">
        <v>20.2</v>
      </c>
      <c r="F17" s="13">
        <v>77.400000000000006</v>
      </c>
      <c r="G17" s="13">
        <v>2.4</v>
      </c>
      <c r="H17" s="14">
        <v>0</v>
      </c>
    </row>
    <row r="18" spans="2:8" ht="12" customHeight="1" x14ac:dyDescent="0.45">
      <c r="B18" s="40"/>
      <c r="C18" s="33" t="s">
        <v>20</v>
      </c>
      <c r="D18" s="11">
        <v>4843</v>
      </c>
      <c r="E18" s="11">
        <v>1092</v>
      </c>
      <c r="F18" s="11">
        <v>3646</v>
      </c>
      <c r="G18" s="11">
        <v>105</v>
      </c>
      <c r="H18" s="12">
        <v>0</v>
      </c>
    </row>
    <row r="19" spans="2:8" ht="12" customHeight="1" x14ac:dyDescent="0.45">
      <c r="B19" s="40"/>
      <c r="C19" s="34"/>
      <c r="D19" s="13">
        <v>100</v>
      </c>
      <c r="E19" s="13">
        <v>22.5</v>
      </c>
      <c r="F19" s="13">
        <v>75.3</v>
      </c>
      <c r="G19" s="13">
        <v>2.2000000000000002</v>
      </c>
      <c r="H19" s="14">
        <v>0</v>
      </c>
    </row>
    <row r="20" spans="2:8" ht="12" customHeight="1" x14ac:dyDescent="0.45">
      <c r="B20" s="40"/>
      <c r="C20" s="33" t="s">
        <v>21</v>
      </c>
      <c r="D20" s="11">
        <v>3656</v>
      </c>
      <c r="E20" s="11">
        <v>939</v>
      </c>
      <c r="F20" s="11">
        <v>2603</v>
      </c>
      <c r="G20" s="11">
        <v>114</v>
      </c>
      <c r="H20" s="12">
        <v>0</v>
      </c>
    </row>
    <row r="21" spans="2:8" ht="12" customHeight="1" x14ac:dyDescent="0.45">
      <c r="B21" s="40"/>
      <c r="C21" s="34"/>
      <c r="D21" s="13">
        <v>100</v>
      </c>
      <c r="E21" s="13">
        <v>25.7</v>
      </c>
      <c r="F21" s="13">
        <v>71.2</v>
      </c>
      <c r="G21" s="13">
        <v>3.1</v>
      </c>
      <c r="H21" s="14">
        <v>0</v>
      </c>
    </row>
    <row r="22" spans="2:8" ht="12" customHeight="1" x14ac:dyDescent="0.45">
      <c r="B22" s="40"/>
      <c r="C22" s="33" t="s">
        <v>22</v>
      </c>
      <c r="D22" s="11">
        <v>2983</v>
      </c>
      <c r="E22" s="11">
        <v>865</v>
      </c>
      <c r="F22" s="11">
        <v>1966</v>
      </c>
      <c r="G22" s="11">
        <v>152</v>
      </c>
      <c r="H22" s="12">
        <v>0</v>
      </c>
    </row>
    <row r="23" spans="2:8" ht="12" customHeight="1" x14ac:dyDescent="0.45">
      <c r="B23" s="40"/>
      <c r="C23" s="34"/>
      <c r="D23" s="13">
        <v>100</v>
      </c>
      <c r="E23" s="13">
        <v>29</v>
      </c>
      <c r="F23" s="13">
        <v>65.900000000000006</v>
      </c>
      <c r="G23" s="13">
        <v>5.0999999999999996</v>
      </c>
      <c r="H23" s="14">
        <v>0</v>
      </c>
    </row>
    <row r="24" spans="2:8" ht="12" customHeight="1" x14ac:dyDescent="0.45">
      <c r="B24" s="40"/>
      <c r="C24" s="33" t="s">
        <v>13</v>
      </c>
      <c r="D24" s="11">
        <v>216</v>
      </c>
      <c r="E24" s="11">
        <v>44</v>
      </c>
      <c r="F24" s="11">
        <v>139</v>
      </c>
      <c r="G24" s="11">
        <v>33</v>
      </c>
      <c r="H24" s="12">
        <v>0</v>
      </c>
    </row>
    <row r="25" spans="2:8" ht="12" customHeight="1" x14ac:dyDescent="0.45">
      <c r="B25" s="40"/>
      <c r="C25" s="34"/>
      <c r="D25" s="13">
        <v>100</v>
      </c>
      <c r="E25" s="13">
        <v>20.399999999999999</v>
      </c>
      <c r="F25" s="13">
        <v>64.400000000000006</v>
      </c>
      <c r="G25" s="13">
        <v>15.3</v>
      </c>
      <c r="H25" s="14">
        <v>0</v>
      </c>
    </row>
    <row r="26" spans="2:8" ht="12" customHeight="1" x14ac:dyDescent="0.45">
      <c r="B26" s="40" t="s">
        <v>595</v>
      </c>
      <c r="C26" s="33" t="s">
        <v>23</v>
      </c>
      <c r="D26" s="11">
        <v>6118</v>
      </c>
      <c r="E26" s="11">
        <v>1475</v>
      </c>
      <c r="F26" s="11">
        <v>4482</v>
      </c>
      <c r="G26" s="11">
        <v>161</v>
      </c>
      <c r="H26" s="12">
        <v>0</v>
      </c>
    </row>
    <row r="27" spans="2:8" ht="12" customHeight="1" x14ac:dyDescent="0.45">
      <c r="B27" s="40"/>
      <c r="C27" s="34"/>
      <c r="D27" s="13">
        <v>100</v>
      </c>
      <c r="E27" s="13">
        <v>24.1</v>
      </c>
      <c r="F27" s="13">
        <v>73.3</v>
      </c>
      <c r="G27" s="13">
        <v>2.6</v>
      </c>
      <c r="H27" s="14">
        <v>0</v>
      </c>
    </row>
    <row r="28" spans="2:8" ht="12" customHeight="1" x14ac:dyDescent="0.45">
      <c r="B28" s="40"/>
      <c r="C28" s="33" t="s">
        <v>24</v>
      </c>
      <c r="D28" s="11">
        <v>12170</v>
      </c>
      <c r="E28" s="11">
        <v>2512</v>
      </c>
      <c r="F28" s="11">
        <v>9429</v>
      </c>
      <c r="G28" s="11">
        <v>229</v>
      </c>
      <c r="H28" s="12">
        <v>0</v>
      </c>
    </row>
    <row r="29" spans="2:8" ht="12" customHeight="1" x14ac:dyDescent="0.45">
      <c r="B29" s="40"/>
      <c r="C29" s="34"/>
      <c r="D29" s="13">
        <v>100</v>
      </c>
      <c r="E29" s="13">
        <v>20.6</v>
      </c>
      <c r="F29" s="13">
        <v>77.5</v>
      </c>
      <c r="G29" s="13">
        <v>1.9</v>
      </c>
      <c r="H29" s="14">
        <v>0</v>
      </c>
    </row>
    <row r="30" spans="2:8" ht="12" customHeight="1" x14ac:dyDescent="0.45">
      <c r="B30" s="40"/>
      <c r="C30" s="33" t="s">
        <v>25</v>
      </c>
      <c r="D30" s="11">
        <v>1446</v>
      </c>
      <c r="E30" s="11">
        <v>294</v>
      </c>
      <c r="F30" s="11">
        <v>1121</v>
      </c>
      <c r="G30" s="11">
        <v>31</v>
      </c>
      <c r="H30" s="12">
        <v>0</v>
      </c>
    </row>
    <row r="31" spans="2:8" ht="12" customHeight="1" x14ac:dyDescent="0.45">
      <c r="B31" s="40"/>
      <c r="C31" s="34"/>
      <c r="D31" s="13">
        <v>100</v>
      </c>
      <c r="E31" s="13">
        <v>20.3</v>
      </c>
      <c r="F31" s="13">
        <v>77.5</v>
      </c>
      <c r="G31" s="13">
        <v>2.1</v>
      </c>
      <c r="H31" s="14">
        <v>0</v>
      </c>
    </row>
    <row r="32" spans="2:8" ht="12" customHeight="1" x14ac:dyDescent="0.45">
      <c r="B32" s="40"/>
      <c r="C32" s="33" t="s">
        <v>26</v>
      </c>
      <c r="D32" s="11">
        <v>2417</v>
      </c>
      <c r="E32" s="11">
        <v>645</v>
      </c>
      <c r="F32" s="11">
        <v>1702</v>
      </c>
      <c r="G32" s="11">
        <v>70</v>
      </c>
      <c r="H32" s="12">
        <v>0</v>
      </c>
    </row>
    <row r="33" spans="2:8" ht="12" customHeight="1" x14ac:dyDescent="0.45">
      <c r="B33" s="40"/>
      <c r="C33" s="34"/>
      <c r="D33" s="13">
        <v>100</v>
      </c>
      <c r="E33" s="13">
        <v>26.7</v>
      </c>
      <c r="F33" s="13">
        <v>70.400000000000006</v>
      </c>
      <c r="G33" s="13">
        <v>2.9</v>
      </c>
      <c r="H33" s="14">
        <v>0</v>
      </c>
    </row>
    <row r="34" spans="2:8" ht="12" customHeight="1" x14ac:dyDescent="0.45">
      <c r="B34" s="40"/>
      <c r="C34" s="33" t="s">
        <v>27</v>
      </c>
      <c r="D34" s="11">
        <v>3032</v>
      </c>
      <c r="E34" s="11">
        <v>650</v>
      </c>
      <c r="F34" s="11">
        <v>2326</v>
      </c>
      <c r="G34" s="11">
        <v>56</v>
      </c>
      <c r="H34" s="12">
        <v>0</v>
      </c>
    </row>
    <row r="35" spans="2:8" ht="12" customHeight="1" x14ac:dyDescent="0.45">
      <c r="B35" s="40"/>
      <c r="C35" s="34"/>
      <c r="D35" s="13">
        <v>100</v>
      </c>
      <c r="E35" s="13">
        <v>21.4</v>
      </c>
      <c r="F35" s="13">
        <v>76.7</v>
      </c>
      <c r="G35" s="13">
        <v>1.8</v>
      </c>
      <c r="H35" s="14">
        <v>0</v>
      </c>
    </row>
    <row r="36" spans="2:8" ht="12" customHeight="1" x14ac:dyDescent="0.45">
      <c r="B36" s="40"/>
      <c r="C36" s="33" t="s">
        <v>13</v>
      </c>
      <c r="D36" s="11">
        <v>990</v>
      </c>
      <c r="E36" s="11">
        <v>187</v>
      </c>
      <c r="F36" s="11">
        <v>643</v>
      </c>
      <c r="G36" s="11">
        <v>160</v>
      </c>
      <c r="H36" s="12">
        <v>0</v>
      </c>
    </row>
    <row r="37" spans="2:8" ht="12" customHeight="1" x14ac:dyDescent="0.45">
      <c r="B37" s="40"/>
      <c r="C37" s="34"/>
      <c r="D37" s="13">
        <v>100</v>
      </c>
      <c r="E37" s="13">
        <v>18.899999999999999</v>
      </c>
      <c r="F37" s="13">
        <v>64.900000000000006</v>
      </c>
      <c r="G37" s="13">
        <v>16.2</v>
      </c>
      <c r="H37" s="14">
        <v>0</v>
      </c>
    </row>
    <row r="38" spans="2:8" ht="12" customHeight="1" x14ac:dyDescent="0.45">
      <c r="B38" s="40" t="s">
        <v>596</v>
      </c>
      <c r="C38" s="33" t="s">
        <v>28</v>
      </c>
      <c r="D38" s="11">
        <v>22098</v>
      </c>
      <c r="E38" s="11">
        <v>4409</v>
      </c>
      <c r="F38" s="11">
        <v>17296</v>
      </c>
      <c r="G38" s="11">
        <v>393</v>
      </c>
      <c r="H38" s="12">
        <v>0</v>
      </c>
    </row>
    <row r="39" spans="2:8" ht="12" customHeight="1" x14ac:dyDescent="0.45">
      <c r="B39" s="40"/>
      <c r="C39" s="34"/>
      <c r="D39" s="13">
        <v>100</v>
      </c>
      <c r="E39" s="13">
        <v>20</v>
      </c>
      <c r="F39" s="13">
        <v>78.3</v>
      </c>
      <c r="G39" s="13">
        <v>1.8</v>
      </c>
      <c r="H39" s="14">
        <v>0</v>
      </c>
    </row>
    <row r="40" spans="2:8" ht="12" customHeight="1" x14ac:dyDescent="0.45">
      <c r="B40" s="40"/>
      <c r="C40" s="33" t="s">
        <v>29</v>
      </c>
      <c r="D40" s="11">
        <v>2016</v>
      </c>
      <c r="E40" s="11">
        <v>731</v>
      </c>
      <c r="F40" s="11">
        <v>1211</v>
      </c>
      <c r="G40" s="11">
        <v>74</v>
      </c>
      <c r="H40" s="12">
        <v>0</v>
      </c>
    </row>
    <row r="41" spans="2:8" ht="12" customHeight="1" x14ac:dyDescent="0.45">
      <c r="B41" s="40"/>
      <c r="C41" s="34"/>
      <c r="D41" s="13">
        <v>100</v>
      </c>
      <c r="E41" s="13">
        <v>36.299999999999997</v>
      </c>
      <c r="F41" s="13">
        <v>60.1</v>
      </c>
      <c r="G41" s="13">
        <v>3.7</v>
      </c>
      <c r="H41" s="14">
        <v>0</v>
      </c>
    </row>
    <row r="42" spans="2:8" ht="12" customHeight="1" x14ac:dyDescent="0.45">
      <c r="B42" s="40"/>
      <c r="C42" s="33" t="s">
        <v>30</v>
      </c>
      <c r="D42" s="11">
        <v>967</v>
      </c>
      <c r="E42" s="11">
        <v>393</v>
      </c>
      <c r="F42" s="11">
        <v>528</v>
      </c>
      <c r="G42" s="11">
        <v>46</v>
      </c>
      <c r="H42" s="12">
        <v>0</v>
      </c>
    </row>
    <row r="43" spans="2:8" ht="12" customHeight="1" x14ac:dyDescent="0.45">
      <c r="B43" s="40"/>
      <c r="C43" s="34"/>
      <c r="D43" s="13">
        <v>100</v>
      </c>
      <c r="E43" s="13">
        <v>40.6</v>
      </c>
      <c r="F43" s="13">
        <v>54.6</v>
      </c>
      <c r="G43" s="13">
        <v>4.8</v>
      </c>
      <c r="H43" s="14">
        <v>0</v>
      </c>
    </row>
    <row r="44" spans="2:8" ht="12" customHeight="1" x14ac:dyDescent="0.45">
      <c r="B44" s="40"/>
      <c r="C44" s="33" t="s">
        <v>13</v>
      </c>
      <c r="D44" s="11">
        <v>1092</v>
      </c>
      <c r="E44" s="11">
        <v>230</v>
      </c>
      <c r="F44" s="11">
        <v>668</v>
      </c>
      <c r="G44" s="11">
        <v>194</v>
      </c>
      <c r="H44" s="12">
        <v>0</v>
      </c>
    </row>
    <row r="45" spans="2:8" ht="12" customHeight="1" x14ac:dyDescent="0.45">
      <c r="B45" s="40"/>
      <c r="C45" s="34"/>
      <c r="D45" s="13">
        <v>100</v>
      </c>
      <c r="E45" s="13">
        <v>21.1</v>
      </c>
      <c r="F45" s="13">
        <v>61.2</v>
      </c>
      <c r="G45" s="13">
        <v>17.8</v>
      </c>
      <c r="H45" s="14">
        <v>0</v>
      </c>
    </row>
    <row r="46" spans="2:8" ht="12" customHeight="1" x14ac:dyDescent="0.45">
      <c r="B46" s="40" t="s">
        <v>597</v>
      </c>
      <c r="C46" s="33" t="s">
        <v>31</v>
      </c>
      <c r="D46" s="11">
        <v>3165</v>
      </c>
      <c r="E46" s="11">
        <v>287</v>
      </c>
      <c r="F46" s="11">
        <v>2842</v>
      </c>
      <c r="G46" s="11">
        <v>36</v>
      </c>
      <c r="H46" s="12">
        <v>0</v>
      </c>
    </row>
    <row r="47" spans="2:8" ht="12" customHeight="1" x14ac:dyDescent="0.45">
      <c r="B47" s="40"/>
      <c r="C47" s="34"/>
      <c r="D47" s="13">
        <v>100</v>
      </c>
      <c r="E47" s="13">
        <v>9.1</v>
      </c>
      <c r="F47" s="13">
        <v>89.8</v>
      </c>
      <c r="G47" s="13">
        <v>1.1000000000000001</v>
      </c>
      <c r="H47" s="14">
        <v>0</v>
      </c>
    </row>
    <row r="48" spans="2:8" ht="12" customHeight="1" x14ac:dyDescent="0.45">
      <c r="B48" s="40"/>
      <c r="C48" s="33" t="s">
        <v>32</v>
      </c>
      <c r="D48" s="11">
        <v>17705</v>
      </c>
      <c r="E48" s="11">
        <v>3553</v>
      </c>
      <c r="F48" s="11">
        <v>13844</v>
      </c>
      <c r="G48" s="11">
        <v>308</v>
      </c>
      <c r="H48" s="12">
        <v>0</v>
      </c>
    </row>
    <row r="49" spans="2:8" ht="12" customHeight="1" x14ac:dyDescent="0.45">
      <c r="B49" s="40"/>
      <c r="C49" s="34"/>
      <c r="D49" s="13">
        <v>100</v>
      </c>
      <c r="E49" s="13">
        <v>20.100000000000001</v>
      </c>
      <c r="F49" s="13">
        <v>78.2</v>
      </c>
      <c r="G49" s="13">
        <v>1.7</v>
      </c>
      <c r="H49" s="14">
        <v>0</v>
      </c>
    </row>
    <row r="50" spans="2:8" ht="12" customHeight="1" x14ac:dyDescent="0.45">
      <c r="B50" s="40"/>
      <c r="C50" s="33" t="s">
        <v>33</v>
      </c>
      <c r="D50" s="11">
        <v>3899</v>
      </c>
      <c r="E50" s="11">
        <v>1502</v>
      </c>
      <c r="F50" s="11">
        <v>2315</v>
      </c>
      <c r="G50" s="11">
        <v>82</v>
      </c>
      <c r="H50" s="12">
        <v>0</v>
      </c>
    </row>
    <row r="51" spans="2:8" ht="12" customHeight="1" x14ac:dyDescent="0.45">
      <c r="B51" s="40"/>
      <c r="C51" s="34"/>
      <c r="D51" s="13">
        <v>100</v>
      </c>
      <c r="E51" s="13">
        <v>38.5</v>
      </c>
      <c r="F51" s="13">
        <v>59.4</v>
      </c>
      <c r="G51" s="13">
        <v>2.1</v>
      </c>
      <c r="H51" s="14">
        <v>0</v>
      </c>
    </row>
    <row r="52" spans="2:8" ht="12" customHeight="1" x14ac:dyDescent="0.45">
      <c r="B52" s="40"/>
      <c r="C52" s="33" t="s">
        <v>34</v>
      </c>
      <c r="D52" s="11">
        <v>502</v>
      </c>
      <c r="E52" s="11">
        <v>256</v>
      </c>
      <c r="F52" s="11">
        <v>226</v>
      </c>
      <c r="G52" s="11">
        <v>20</v>
      </c>
      <c r="H52" s="12">
        <v>0</v>
      </c>
    </row>
    <row r="53" spans="2:8" ht="12" customHeight="1" x14ac:dyDescent="0.45">
      <c r="B53" s="40"/>
      <c r="C53" s="34"/>
      <c r="D53" s="13">
        <v>100</v>
      </c>
      <c r="E53" s="13">
        <v>51</v>
      </c>
      <c r="F53" s="13">
        <v>45</v>
      </c>
      <c r="G53" s="13">
        <v>4</v>
      </c>
      <c r="H53" s="14">
        <v>0</v>
      </c>
    </row>
    <row r="54" spans="2:8" ht="12" customHeight="1" x14ac:dyDescent="0.45">
      <c r="B54" s="40"/>
      <c r="C54" s="33" t="s">
        <v>13</v>
      </c>
      <c r="D54" s="11">
        <v>902</v>
      </c>
      <c r="E54" s="11">
        <v>165</v>
      </c>
      <c r="F54" s="11">
        <v>476</v>
      </c>
      <c r="G54" s="11">
        <v>261</v>
      </c>
      <c r="H54" s="12">
        <v>0</v>
      </c>
    </row>
    <row r="55" spans="2:8" ht="12" customHeight="1" x14ac:dyDescent="0.45">
      <c r="B55" s="40"/>
      <c r="C55" s="34"/>
      <c r="D55" s="13">
        <v>100</v>
      </c>
      <c r="E55" s="13">
        <v>18.3</v>
      </c>
      <c r="F55" s="13">
        <v>52.8</v>
      </c>
      <c r="G55" s="13">
        <v>28.9</v>
      </c>
      <c r="H55" s="14">
        <v>0</v>
      </c>
    </row>
    <row r="56" spans="2:8" ht="12" customHeight="1" x14ac:dyDescent="0.45">
      <c r="B56" s="40" t="s">
        <v>598</v>
      </c>
      <c r="C56" s="33" t="s">
        <v>4</v>
      </c>
      <c r="D56" s="11">
        <v>3484</v>
      </c>
      <c r="E56" s="11">
        <v>716</v>
      </c>
      <c r="F56" s="11">
        <v>2703</v>
      </c>
      <c r="G56" s="11">
        <v>65</v>
      </c>
      <c r="H56" s="12">
        <v>0</v>
      </c>
    </row>
    <row r="57" spans="2:8" ht="12" customHeight="1" x14ac:dyDescent="0.45">
      <c r="B57" s="40"/>
      <c r="C57" s="34"/>
      <c r="D57" s="13">
        <v>100</v>
      </c>
      <c r="E57" s="13">
        <v>20.6</v>
      </c>
      <c r="F57" s="13">
        <v>77.599999999999994</v>
      </c>
      <c r="G57" s="13">
        <v>1.9</v>
      </c>
      <c r="H57" s="14">
        <v>0</v>
      </c>
    </row>
    <row r="58" spans="2:8" ht="12" customHeight="1" x14ac:dyDescent="0.45">
      <c r="B58" s="40"/>
      <c r="C58" s="33" t="s">
        <v>5</v>
      </c>
      <c r="D58" s="11">
        <v>2122</v>
      </c>
      <c r="E58" s="11">
        <v>418</v>
      </c>
      <c r="F58" s="11">
        <v>1674</v>
      </c>
      <c r="G58" s="11">
        <v>30</v>
      </c>
      <c r="H58" s="12">
        <v>0</v>
      </c>
    </row>
    <row r="59" spans="2:8" ht="12" customHeight="1" x14ac:dyDescent="0.45">
      <c r="B59" s="40"/>
      <c r="C59" s="34"/>
      <c r="D59" s="13">
        <v>100</v>
      </c>
      <c r="E59" s="13">
        <v>19.7</v>
      </c>
      <c r="F59" s="13">
        <v>78.900000000000006</v>
      </c>
      <c r="G59" s="13">
        <v>1.4</v>
      </c>
      <c r="H59" s="14">
        <v>0</v>
      </c>
    </row>
    <row r="60" spans="2:8" ht="12" customHeight="1" x14ac:dyDescent="0.45">
      <c r="B60" s="40"/>
      <c r="C60" s="33" t="s">
        <v>6</v>
      </c>
      <c r="D60" s="11">
        <v>1999</v>
      </c>
      <c r="E60" s="11">
        <v>476</v>
      </c>
      <c r="F60" s="11">
        <v>1486</v>
      </c>
      <c r="G60" s="11">
        <v>37</v>
      </c>
      <c r="H60" s="12">
        <v>0</v>
      </c>
    </row>
    <row r="61" spans="2:8" ht="12" customHeight="1" x14ac:dyDescent="0.45">
      <c r="B61" s="40"/>
      <c r="C61" s="34"/>
      <c r="D61" s="13">
        <v>100</v>
      </c>
      <c r="E61" s="13">
        <v>23.8</v>
      </c>
      <c r="F61" s="13">
        <v>74.3</v>
      </c>
      <c r="G61" s="13">
        <v>1.9</v>
      </c>
      <c r="H61" s="14">
        <v>0</v>
      </c>
    </row>
    <row r="62" spans="2:8" ht="12" customHeight="1" x14ac:dyDescent="0.45">
      <c r="B62" s="40"/>
      <c r="C62" s="33" t="s">
        <v>7</v>
      </c>
      <c r="D62" s="11">
        <v>1532</v>
      </c>
      <c r="E62" s="11">
        <v>353</v>
      </c>
      <c r="F62" s="11">
        <v>1147</v>
      </c>
      <c r="G62" s="11">
        <v>32</v>
      </c>
      <c r="H62" s="12">
        <v>0</v>
      </c>
    </row>
    <row r="63" spans="2:8" ht="12" customHeight="1" x14ac:dyDescent="0.45">
      <c r="B63" s="40"/>
      <c r="C63" s="34"/>
      <c r="D63" s="13">
        <v>100</v>
      </c>
      <c r="E63" s="13">
        <v>23</v>
      </c>
      <c r="F63" s="13">
        <v>74.900000000000006</v>
      </c>
      <c r="G63" s="13">
        <v>2.1</v>
      </c>
      <c r="H63" s="14">
        <v>0</v>
      </c>
    </row>
    <row r="64" spans="2:8" ht="12" customHeight="1" x14ac:dyDescent="0.45">
      <c r="B64" s="40"/>
      <c r="C64" s="33" t="s">
        <v>8</v>
      </c>
      <c r="D64" s="11">
        <v>2268</v>
      </c>
      <c r="E64" s="11">
        <v>569</v>
      </c>
      <c r="F64" s="11">
        <v>1652</v>
      </c>
      <c r="G64" s="11">
        <v>47</v>
      </c>
      <c r="H64" s="12">
        <v>0</v>
      </c>
    </row>
    <row r="65" spans="2:8" ht="12" customHeight="1" x14ac:dyDescent="0.45">
      <c r="B65" s="40"/>
      <c r="C65" s="34"/>
      <c r="D65" s="13">
        <v>100</v>
      </c>
      <c r="E65" s="13">
        <v>25.1</v>
      </c>
      <c r="F65" s="13">
        <v>72.8</v>
      </c>
      <c r="G65" s="13">
        <v>2.1</v>
      </c>
      <c r="H65" s="14">
        <v>0</v>
      </c>
    </row>
    <row r="66" spans="2:8" ht="12" customHeight="1" x14ac:dyDescent="0.45">
      <c r="B66" s="40"/>
      <c r="C66" s="33" t="s">
        <v>9</v>
      </c>
      <c r="D66" s="11">
        <v>1515</v>
      </c>
      <c r="E66" s="11">
        <v>315</v>
      </c>
      <c r="F66" s="11">
        <v>1177</v>
      </c>
      <c r="G66" s="11">
        <v>23</v>
      </c>
      <c r="H66" s="12">
        <v>0</v>
      </c>
    </row>
    <row r="67" spans="2:8" ht="12" customHeight="1" x14ac:dyDescent="0.45">
      <c r="B67" s="40"/>
      <c r="C67" s="34"/>
      <c r="D67" s="13">
        <v>100</v>
      </c>
      <c r="E67" s="13">
        <v>20.8</v>
      </c>
      <c r="F67" s="13">
        <v>77.7</v>
      </c>
      <c r="G67" s="13">
        <v>1.5</v>
      </c>
      <c r="H67" s="14">
        <v>0</v>
      </c>
    </row>
    <row r="68" spans="2:8" ht="12" customHeight="1" x14ac:dyDescent="0.45">
      <c r="B68" s="40"/>
      <c r="C68" s="33" t="s">
        <v>10</v>
      </c>
      <c r="D68" s="11">
        <v>4919</v>
      </c>
      <c r="E68" s="11">
        <v>1018</v>
      </c>
      <c r="F68" s="11">
        <v>3728</v>
      </c>
      <c r="G68" s="11">
        <v>173</v>
      </c>
      <c r="H68" s="12">
        <v>0</v>
      </c>
    </row>
    <row r="69" spans="2:8" ht="12" customHeight="1" x14ac:dyDescent="0.45">
      <c r="B69" s="40"/>
      <c r="C69" s="34"/>
      <c r="D69" s="13">
        <v>100</v>
      </c>
      <c r="E69" s="13">
        <v>20.7</v>
      </c>
      <c r="F69" s="13">
        <v>75.8</v>
      </c>
      <c r="G69" s="13">
        <v>3.5</v>
      </c>
      <c r="H69" s="14">
        <v>0</v>
      </c>
    </row>
    <row r="70" spans="2:8" ht="12" customHeight="1" x14ac:dyDescent="0.45">
      <c r="B70" s="40"/>
      <c r="C70" s="33" t="s">
        <v>11</v>
      </c>
      <c r="D70" s="11">
        <v>2917</v>
      </c>
      <c r="E70" s="11">
        <v>643</v>
      </c>
      <c r="F70" s="11">
        <v>2210</v>
      </c>
      <c r="G70" s="11">
        <v>64</v>
      </c>
      <c r="H70" s="12">
        <v>0</v>
      </c>
    </row>
    <row r="71" spans="2:8" ht="12" customHeight="1" x14ac:dyDescent="0.45">
      <c r="B71" s="40"/>
      <c r="C71" s="34"/>
      <c r="D71" s="13">
        <v>100</v>
      </c>
      <c r="E71" s="13">
        <v>22</v>
      </c>
      <c r="F71" s="13">
        <v>75.8</v>
      </c>
      <c r="G71" s="13">
        <v>2.2000000000000002</v>
      </c>
      <c r="H71" s="14">
        <v>0</v>
      </c>
    </row>
    <row r="72" spans="2:8" ht="12" customHeight="1" x14ac:dyDescent="0.45">
      <c r="B72" s="40"/>
      <c r="C72" s="33" t="s">
        <v>12</v>
      </c>
      <c r="D72" s="11">
        <v>5417</v>
      </c>
      <c r="E72" s="11">
        <v>1255</v>
      </c>
      <c r="F72" s="11">
        <v>3926</v>
      </c>
      <c r="G72" s="11">
        <v>236</v>
      </c>
      <c r="H72" s="12">
        <v>0</v>
      </c>
    </row>
    <row r="73" spans="2:8" ht="12" customHeight="1" x14ac:dyDescent="0.45">
      <c r="B73" s="40"/>
      <c r="C73" s="34"/>
      <c r="D73" s="13">
        <v>100</v>
      </c>
      <c r="E73" s="13">
        <v>23.2</v>
      </c>
      <c r="F73" s="13">
        <v>72.5</v>
      </c>
      <c r="G73" s="13">
        <v>4.4000000000000004</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546" priority="34" rank="1"/>
  </conditionalFormatting>
  <conditionalFormatting sqref="E9:G9">
    <cfRule type="top10" dxfId="2545" priority="33" rank="1"/>
  </conditionalFormatting>
  <conditionalFormatting sqref="E11:G11">
    <cfRule type="top10" dxfId="2544" priority="32" rank="1"/>
  </conditionalFormatting>
  <conditionalFormatting sqref="E13:G13">
    <cfRule type="top10" dxfId="2543" priority="31" rank="1"/>
  </conditionalFormatting>
  <conditionalFormatting sqref="E15:G15">
    <cfRule type="top10" dxfId="2542" priority="30" rank="1"/>
  </conditionalFormatting>
  <conditionalFormatting sqref="E17:G17">
    <cfRule type="top10" dxfId="2541" priority="29" rank="1"/>
  </conditionalFormatting>
  <conditionalFormatting sqref="E19:G19">
    <cfRule type="top10" dxfId="2540" priority="28" rank="1"/>
  </conditionalFormatting>
  <conditionalFormatting sqref="E21:G21">
    <cfRule type="top10" dxfId="2539" priority="27" rank="1"/>
  </conditionalFormatting>
  <conditionalFormatting sqref="E23:G23">
    <cfRule type="top10" dxfId="2538" priority="26" rank="1"/>
  </conditionalFormatting>
  <conditionalFormatting sqref="E25:G25">
    <cfRule type="top10" dxfId="2537" priority="25" rank="1"/>
  </conditionalFormatting>
  <conditionalFormatting sqref="E27:G27">
    <cfRule type="top10" dxfId="2536" priority="24" rank="1"/>
  </conditionalFormatting>
  <conditionalFormatting sqref="E29:G29">
    <cfRule type="top10" dxfId="2535" priority="23" rank="1"/>
  </conditionalFormatting>
  <conditionalFormatting sqref="E31:G31">
    <cfRule type="top10" dxfId="2534" priority="22" rank="1"/>
  </conditionalFormatting>
  <conditionalFormatting sqref="E33:G33">
    <cfRule type="top10" dxfId="2533" priority="21" rank="1"/>
  </conditionalFormatting>
  <conditionalFormatting sqref="E35:G35">
    <cfRule type="top10" dxfId="2532" priority="20" rank="1"/>
  </conditionalFormatting>
  <conditionalFormatting sqref="E37:G37">
    <cfRule type="top10" dxfId="2531" priority="19" rank="1"/>
  </conditionalFormatting>
  <conditionalFormatting sqref="E39:G39">
    <cfRule type="top10" dxfId="2530" priority="18" rank="1"/>
  </conditionalFormatting>
  <conditionalFormatting sqref="E41:G41">
    <cfRule type="top10" dxfId="2529" priority="17" rank="1"/>
  </conditionalFormatting>
  <conditionalFormatting sqref="E43:G43">
    <cfRule type="top10" dxfId="2528" priority="16" rank="1"/>
  </conditionalFormatting>
  <conditionalFormatting sqref="E45:G45">
    <cfRule type="top10" dxfId="2527" priority="15" rank="1"/>
  </conditionalFormatting>
  <conditionalFormatting sqref="E47:G47">
    <cfRule type="top10" dxfId="2526" priority="14" rank="1"/>
  </conditionalFormatting>
  <conditionalFormatting sqref="E49:G49">
    <cfRule type="top10" dxfId="2525" priority="13" rank="1"/>
  </conditionalFormatting>
  <conditionalFormatting sqref="E51:G51">
    <cfRule type="top10" dxfId="2524" priority="12" rank="1"/>
  </conditionalFormatting>
  <conditionalFormatting sqref="E53:G53">
    <cfRule type="top10" dxfId="2523" priority="11" rank="1"/>
  </conditionalFormatting>
  <conditionalFormatting sqref="E55:G55">
    <cfRule type="top10" dxfId="2522" priority="10" rank="1"/>
  </conditionalFormatting>
  <conditionalFormatting sqref="E57:G57">
    <cfRule type="top10" dxfId="2521" priority="9" rank="1"/>
  </conditionalFormatting>
  <conditionalFormatting sqref="E59:G59">
    <cfRule type="top10" dxfId="2520" priority="8" rank="1"/>
  </conditionalFormatting>
  <conditionalFormatting sqref="E61:G61">
    <cfRule type="top10" dxfId="2519" priority="7" rank="1"/>
  </conditionalFormatting>
  <conditionalFormatting sqref="E63:G63">
    <cfRule type="top10" dxfId="2518" priority="6" rank="1"/>
  </conditionalFormatting>
  <conditionalFormatting sqref="E65:G65">
    <cfRule type="top10" dxfId="2517" priority="5" rank="1"/>
  </conditionalFormatting>
  <conditionalFormatting sqref="E67:G67">
    <cfRule type="top10" dxfId="2516" priority="4" rank="1"/>
  </conditionalFormatting>
  <conditionalFormatting sqref="E69:G69">
    <cfRule type="top10" dxfId="2515" priority="3" rank="1"/>
  </conditionalFormatting>
  <conditionalFormatting sqref="E71:G71">
    <cfRule type="top10" dxfId="2514" priority="2" rank="1"/>
  </conditionalFormatting>
  <conditionalFormatting sqref="E73:G73">
    <cfRule type="top10" dxfId="251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671</v>
      </c>
    </row>
    <row r="4" spans="2:50" ht="12" customHeight="1" x14ac:dyDescent="0.45">
      <c r="B4" s="8"/>
      <c r="C4" s="9" t="s">
        <v>0</v>
      </c>
      <c r="D4" s="30" t="s">
        <v>150</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23161</v>
      </c>
      <c r="F6" s="11">
        <v>2292</v>
      </c>
      <c r="G6" s="11">
        <v>720</v>
      </c>
      <c r="H6" s="12">
        <v>0</v>
      </c>
    </row>
    <row r="7" spans="2:50" ht="12" customHeight="1" x14ac:dyDescent="0.45">
      <c r="B7" s="38"/>
      <c r="C7" s="39"/>
      <c r="D7" s="13">
        <v>100</v>
      </c>
      <c r="E7" s="13">
        <v>88.5</v>
      </c>
      <c r="F7" s="13">
        <v>8.8000000000000007</v>
      </c>
      <c r="G7" s="13">
        <v>2.8</v>
      </c>
      <c r="H7" s="14">
        <v>0</v>
      </c>
    </row>
    <row r="8" spans="2:50" ht="12" customHeight="1" x14ac:dyDescent="0.45">
      <c r="B8" s="40" t="s">
        <v>593</v>
      </c>
      <c r="C8" s="33" t="s">
        <v>16</v>
      </c>
      <c r="D8" s="11">
        <v>12145</v>
      </c>
      <c r="E8" s="11">
        <v>10478</v>
      </c>
      <c r="F8" s="11">
        <v>1358</v>
      </c>
      <c r="G8" s="11">
        <v>309</v>
      </c>
      <c r="H8" s="12">
        <v>0</v>
      </c>
    </row>
    <row r="9" spans="2:50" ht="12" customHeight="1" x14ac:dyDescent="0.45">
      <c r="B9" s="40"/>
      <c r="C9" s="34"/>
      <c r="D9" s="13">
        <v>100</v>
      </c>
      <c r="E9" s="13">
        <v>86.3</v>
      </c>
      <c r="F9" s="13">
        <v>11.2</v>
      </c>
      <c r="G9" s="13">
        <v>2.5</v>
      </c>
      <c r="H9" s="14">
        <v>0</v>
      </c>
    </row>
    <row r="10" spans="2:50" ht="12" customHeight="1" x14ac:dyDescent="0.45">
      <c r="B10" s="40"/>
      <c r="C10" s="33" t="s">
        <v>17</v>
      </c>
      <c r="D10" s="11">
        <v>13719</v>
      </c>
      <c r="E10" s="11">
        <v>12453</v>
      </c>
      <c r="F10" s="11">
        <v>902</v>
      </c>
      <c r="G10" s="11">
        <v>364</v>
      </c>
      <c r="H10" s="12">
        <v>0</v>
      </c>
    </row>
    <row r="11" spans="2:50" ht="12" customHeight="1" x14ac:dyDescent="0.45">
      <c r="B11" s="40"/>
      <c r="C11" s="34"/>
      <c r="D11" s="13">
        <v>100</v>
      </c>
      <c r="E11" s="13">
        <v>90.8</v>
      </c>
      <c r="F11" s="13">
        <v>6.6</v>
      </c>
      <c r="G11" s="13">
        <v>2.7</v>
      </c>
      <c r="H11" s="14">
        <v>0</v>
      </c>
    </row>
    <row r="12" spans="2:50" ht="12" customHeight="1" x14ac:dyDescent="0.45">
      <c r="B12" s="40"/>
      <c r="C12" s="33" t="s">
        <v>13</v>
      </c>
      <c r="D12" s="11">
        <v>309</v>
      </c>
      <c r="E12" s="11">
        <v>230</v>
      </c>
      <c r="F12" s="11">
        <v>32</v>
      </c>
      <c r="G12" s="11">
        <v>47</v>
      </c>
      <c r="H12" s="12">
        <v>0</v>
      </c>
    </row>
    <row r="13" spans="2:50" ht="12" customHeight="1" x14ac:dyDescent="0.45">
      <c r="B13" s="40"/>
      <c r="C13" s="34"/>
      <c r="D13" s="13">
        <v>100</v>
      </c>
      <c r="E13" s="13">
        <v>74.400000000000006</v>
      </c>
      <c r="F13" s="13">
        <v>10.4</v>
      </c>
      <c r="G13" s="13">
        <v>15.2</v>
      </c>
      <c r="H13" s="14">
        <v>0</v>
      </c>
    </row>
    <row r="14" spans="2:50" ht="12" customHeight="1" x14ac:dyDescent="0.45">
      <c r="B14" s="40" t="s">
        <v>594</v>
      </c>
      <c r="C14" s="33" t="s">
        <v>18</v>
      </c>
      <c r="D14" s="11">
        <v>6808</v>
      </c>
      <c r="E14" s="11">
        <v>6161</v>
      </c>
      <c r="F14" s="11">
        <v>523</v>
      </c>
      <c r="G14" s="11">
        <v>124</v>
      </c>
      <c r="H14" s="12">
        <v>0</v>
      </c>
    </row>
    <row r="15" spans="2:50" ht="12" customHeight="1" x14ac:dyDescent="0.45">
      <c r="B15" s="40"/>
      <c r="C15" s="34"/>
      <c r="D15" s="13">
        <v>100</v>
      </c>
      <c r="E15" s="13">
        <v>90.5</v>
      </c>
      <c r="F15" s="13">
        <v>7.7</v>
      </c>
      <c r="G15" s="13">
        <v>1.8</v>
      </c>
      <c r="H15" s="14">
        <v>0</v>
      </c>
    </row>
    <row r="16" spans="2:50" ht="12" customHeight="1" x14ac:dyDescent="0.45">
      <c r="B16" s="40"/>
      <c r="C16" s="33" t="s">
        <v>19</v>
      </c>
      <c r="D16" s="11">
        <v>7667</v>
      </c>
      <c r="E16" s="11">
        <v>6871</v>
      </c>
      <c r="F16" s="11">
        <v>626</v>
      </c>
      <c r="G16" s="11">
        <v>170</v>
      </c>
      <c r="H16" s="12">
        <v>0</v>
      </c>
    </row>
    <row r="17" spans="2:8" ht="12" customHeight="1" x14ac:dyDescent="0.45">
      <c r="B17" s="40"/>
      <c r="C17" s="34"/>
      <c r="D17" s="13">
        <v>100</v>
      </c>
      <c r="E17" s="13">
        <v>89.6</v>
      </c>
      <c r="F17" s="13">
        <v>8.1999999999999993</v>
      </c>
      <c r="G17" s="13">
        <v>2.2000000000000002</v>
      </c>
      <c r="H17" s="14">
        <v>0</v>
      </c>
    </row>
    <row r="18" spans="2:8" ht="12" customHeight="1" x14ac:dyDescent="0.45">
      <c r="B18" s="40"/>
      <c r="C18" s="33" t="s">
        <v>20</v>
      </c>
      <c r="D18" s="11">
        <v>4843</v>
      </c>
      <c r="E18" s="11">
        <v>4343</v>
      </c>
      <c r="F18" s="11">
        <v>394</v>
      </c>
      <c r="G18" s="11">
        <v>106</v>
      </c>
      <c r="H18" s="12">
        <v>0</v>
      </c>
    </row>
    <row r="19" spans="2:8" ht="12" customHeight="1" x14ac:dyDescent="0.45">
      <c r="B19" s="40"/>
      <c r="C19" s="34"/>
      <c r="D19" s="13">
        <v>100</v>
      </c>
      <c r="E19" s="13">
        <v>89.7</v>
      </c>
      <c r="F19" s="13">
        <v>8.1</v>
      </c>
      <c r="G19" s="13">
        <v>2.2000000000000002</v>
      </c>
      <c r="H19" s="14">
        <v>0</v>
      </c>
    </row>
    <row r="20" spans="2:8" ht="12" customHeight="1" x14ac:dyDescent="0.45">
      <c r="B20" s="40"/>
      <c r="C20" s="33" t="s">
        <v>21</v>
      </c>
      <c r="D20" s="11">
        <v>3656</v>
      </c>
      <c r="E20" s="11">
        <v>3176</v>
      </c>
      <c r="F20" s="11">
        <v>358</v>
      </c>
      <c r="G20" s="11">
        <v>122</v>
      </c>
      <c r="H20" s="12">
        <v>0</v>
      </c>
    </row>
    <row r="21" spans="2:8" ht="12" customHeight="1" x14ac:dyDescent="0.45">
      <c r="B21" s="40"/>
      <c r="C21" s="34"/>
      <c r="D21" s="13">
        <v>100</v>
      </c>
      <c r="E21" s="13">
        <v>86.9</v>
      </c>
      <c r="F21" s="13">
        <v>9.8000000000000007</v>
      </c>
      <c r="G21" s="13">
        <v>3.3</v>
      </c>
      <c r="H21" s="14">
        <v>0</v>
      </c>
    </row>
    <row r="22" spans="2:8" ht="12" customHeight="1" x14ac:dyDescent="0.45">
      <c r="B22" s="40"/>
      <c r="C22" s="33" t="s">
        <v>22</v>
      </c>
      <c r="D22" s="11">
        <v>2983</v>
      </c>
      <c r="E22" s="11">
        <v>2458</v>
      </c>
      <c r="F22" s="11">
        <v>365</v>
      </c>
      <c r="G22" s="11">
        <v>160</v>
      </c>
      <c r="H22" s="12">
        <v>0</v>
      </c>
    </row>
    <row r="23" spans="2:8" ht="12" customHeight="1" x14ac:dyDescent="0.45">
      <c r="B23" s="40"/>
      <c r="C23" s="34"/>
      <c r="D23" s="13">
        <v>100</v>
      </c>
      <c r="E23" s="13">
        <v>82.4</v>
      </c>
      <c r="F23" s="13">
        <v>12.2</v>
      </c>
      <c r="G23" s="13">
        <v>5.4</v>
      </c>
      <c r="H23" s="14">
        <v>0</v>
      </c>
    </row>
    <row r="24" spans="2:8" ht="12" customHeight="1" x14ac:dyDescent="0.45">
      <c r="B24" s="40"/>
      <c r="C24" s="33" t="s">
        <v>13</v>
      </c>
      <c r="D24" s="11">
        <v>216</v>
      </c>
      <c r="E24" s="11">
        <v>152</v>
      </c>
      <c r="F24" s="11">
        <v>26</v>
      </c>
      <c r="G24" s="11">
        <v>38</v>
      </c>
      <c r="H24" s="12">
        <v>0</v>
      </c>
    </row>
    <row r="25" spans="2:8" ht="12" customHeight="1" x14ac:dyDescent="0.45">
      <c r="B25" s="40"/>
      <c r="C25" s="34"/>
      <c r="D25" s="13">
        <v>100</v>
      </c>
      <c r="E25" s="13">
        <v>70.400000000000006</v>
      </c>
      <c r="F25" s="13">
        <v>12</v>
      </c>
      <c r="G25" s="13">
        <v>17.600000000000001</v>
      </c>
      <c r="H25" s="14">
        <v>0</v>
      </c>
    </row>
    <row r="26" spans="2:8" ht="12" customHeight="1" x14ac:dyDescent="0.45">
      <c r="B26" s="40" t="s">
        <v>595</v>
      </c>
      <c r="C26" s="33" t="s">
        <v>23</v>
      </c>
      <c r="D26" s="11">
        <v>6118</v>
      </c>
      <c r="E26" s="11">
        <v>5362</v>
      </c>
      <c r="F26" s="11">
        <v>580</v>
      </c>
      <c r="G26" s="11">
        <v>176</v>
      </c>
      <c r="H26" s="12">
        <v>0</v>
      </c>
    </row>
    <row r="27" spans="2:8" ht="12" customHeight="1" x14ac:dyDescent="0.45">
      <c r="B27" s="40"/>
      <c r="C27" s="34"/>
      <c r="D27" s="13">
        <v>100</v>
      </c>
      <c r="E27" s="13">
        <v>87.6</v>
      </c>
      <c r="F27" s="13">
        <v>9.5</v>
      </c>
      <c r="G27" s="13">
        <v>2.9</v>
      </c>
      <c r="H27" s="14">
        <v>0</v>
      </c>
    </row>
    <row r="28" spans="2:8" ht="12" customHeight="1" x14ac:dyDescent="0.45">
      <c r="B28" s="40"/>
      <c r="C28" s="33" t="s">
        <v>24</v>
      </c>
      <c r="D28" s="11">
        <v>12170</v>
      </c>
      <c r="E28" s="11">
        <v>11045</v>
      </c>
      <c r="F28" s="11">
        <v>897</v>
      </c>
      <c r="G28" s="11">
        <v>228</v>
      </c>
      <c r="H28" s="12">
        <v>0</v>
      </c>
    </row>
    <row r="29" spans="2:8" ht="12" customHeight="1" x14ac:dyDescent="0.45">
      <c r="B29" s="40"/>
      <c r="C29" s="34"/>
      <c r="D29" s="13">
        <v>100</v>
      </c>
      <c r="E29" s="13">
        <v>90.8</v>
      </c>
      <c r="F29" s="13">
        <v>7.4</v>
      </c>
      <c r="G29" s="13">
        <v>1.9</v>
      </c>
      <c r="H29" s="14">
        <v>0</v>
      </c>
    </row>
    <row r="30" spans="2:8" ht="12" customHeight="1" x14ac:dyDescent="0.45">
      <c r="B30" s="40"/>
      <c r="C30" s="33" t="s">
        <v>25</v>
      </c>
      <c r="D30" s="11">
        <v>1446</v>
      </c>
      <c r="E30" s="11">
        <v>1264</v>
      </c>
      <c r="F30" s="11">
        <v>157</v>
      </c>
      <c r="G30" s="11">
        <v>25</v>
      </c>
      <c r="H30" s="12">
        <v>0</v>
      </c>
    </row>
    <row r="31" spans="2:8" ht="12" customHeight="1" x14ac:dyDescent="0.45">
      <c r="B31" s="40"/>
      <c r="C31" s="34"/>
      <c r="D31" s="13">
        <v>100</v>
      </c>
      <c r="E31" s="13">
        <v>87.4</v>
      </c>
      <c r="F31" s="13">
        <v>10.9</v>
      </c>
      <c r="G31" s="13">
        <v>1.7</v>
      </c>
      <c r="H31" s="14">
        <v>0</v>
      </c>
    </row>
    <row r="32" spans="2:8" ht="12" customHeight="1" x14ac:dyDescent="0.45">
      <c r="B32" s="40"/>
      <c r="C32" s="33" t="s">
        <v>26</v>
      </c>
      <c r="D32" s="11">
        <v>2417</v>
      </c>
      <c r="E32" s="11">
        <v>2097</v>
      </c>
      <c r="F32" s="11">
        <v>248</v>
      </c>
      <c r="G32" s="11">
        <v>72</v>
      </c>
      <c r="H32" s="12">
        <v>0</v>
      </c>
    </row>
    <row r="33" spans="2:8" ht="12" customHeight="1" x14ac:dyDescent="0.45">
      <c r="B33" s="40"/>
      <c r="C33" s="34"/>
      <c r="D33" s="13">
        <v>100</v>
      </c>
      <c r="E33" s="13">
        <v>86.8</v>
      </c>
      <c r="F33" s="13">
        <v>10.3</v>
      </c>
      <c r="G33" s="13">
        <v>3</v>
      </c>
      <c r="H33" s="14">
        <v>0</v>
      </c>
    </row>
    <row r="34" spans="2:8" ht="12" customHeight="1" x14ac:dyDescent="0.45">
      <c r="B34" s="40"/>
      <c r="C34" s="33" t="s">
        <v>27</v>
      </c>
      <c r="D34" s="11">
        <v>3032</v>
      </c>
      <c r="E34" s="11">
        <v>2668</v>
      </c>
      <c r="F34" s="11">
        <v>304</v>
      </c>
      <c r="G34" s="11">
        <v>60</v>
      </c>
      <c r="H34" s="12">
        <v>0</v>
      </c>
    </row>
    <row r="35" spans="2:8" ht="12" customHeight="1" x14ac:dyDescent="0.45">
      <c r="B35" s="40"/>
      <c r="C35" s="34"/>
      <c r="D35" s="13">
        <v>100</v>
      </c>
      <c r="E35" s="13">
        <v>88</v>
      </c>
      <c r="F35" s="13">
        <v>10</v>
      </c>
      <c r="G35" s="13">
        <v>2</v>
      </c>
      <c r="H35" s="14">
        <v>0</v>
      </c>
    </row>
    <row r="36" spans="2:8" ht="12" customHeight="1" x14ac:dyDescent="0.45">
      <c r="B36" s="40"/>
      <c r="C36" s="33" t="s">
        <v>13</v>
      </c>
      <c r="D36" s="11">
        <v>990</v>
      </c>
      <c r="E36" s="11">
        <v>725</v>
      </c>
      <c r="F36" s="11">
        <v>106</v>
      </c>
      <c r="G36" s="11">
        <v>159</v>
      </c>
      <c r="H36" s="12">
        <v>0</v>
      </c>
    </row>
    <row r="37" spans="2:8" ht="12" customHeight="1" x14ac:dyDescent="0.45">
      <c r="B37" s="40"/>
      <c r="C37" s="34"/>
      <c r="D37" s="13">
        <v>100</v>
      </c>
      <c r="E37" s="13">
        <v>73.2</v>
      </c>
      <c r="F37" s="13">
        <v>10.7</v>
      </c>
      <c r="G37" s="13">
        <v>16.100000000000001</v>
      </c>
      <c r="H37" s="14">
        <v>0</v>
      </c>
    </row>
    <row r="38" spans="2:8" ht="12" customHeight="1" x14ac:dyDescent="0.45">
      <c r="B38" s="40" t="s">
        <v>596</v>
      </c>
      <c r="C38" s="33" t="s">
        <v>28</v>
      </c>
      <c r="D38" s="11">
        <v>22098</v>
      </c>
      <c r="E38" s="11">
        <v>19959</v>
      </c>
      <c r="F38" s="11">
        <v>1722</v>
      </c>
      <c r="G38" s="11">
        <v>417</v>
      </c>
      <c r="H38" s="12">
        <v>0</v>
      </c>
    </row>
    <row r="39" spans="2:8" ht="12" customHeight="1" x14ac:dyDescent="0.45">
      <c r="B39" s="40"/>
      <c r="C39" s="34"/>
      <c r="D39" s="13">
        <v>100</v>
      </c>
      <c r="E39" s="13">
        <v>90.3</v>
      </c>
      <c r="F39" s="13">
        <v>7.8</v>
      </c>
      <c r="G39" s="13">
        <v>1.9</v>
      </c>
      <c r="H39" s="14">
        <v>0</v>
      </c>
    </row>
    <row r="40" spans="2:8" ht="12" customHeight="1" x14ac:dyDescent="0.45">
      <c r="B40" s="40"/>
      <c r="C40" s="33" t="s">
        <v>29</v>
      </c>
      <c r="D40" s="11">
        <v>2016</v>
      </c>
      <c r="E40" s="11">
        <v>1639</v>
      </c>
      <c r="F40" s="11">
        <v>303</v>
      </c>
      <c r="G40" s="11">
        <v>74</v>
      </c>
      <c r="H40" s="12">
        <v>0</v>
      </c>
    </row>
    <row r="41" spans="2:8" ht="12" customHeight="1" x14ac:dyDescent="0.45">
      <c r="B41" s="40"/>
      <c r="C41" s="34"/>
      <c r="D41" s="13">
        <v>100</v>
      </c>
      <c r="E41" s="13">
        <v>81.3</v>
      </c>
      <c r="F41" s="13">
        <v>15</v>
      </c>
      <c r="G41" s="13">
        <v>3.7</v>
      </c>
      <c r="H41" s="14">
        <v>0</v>
      </c>
    </row>
    <row r="42" spans="2:8" ht="12" customHeight="1" x14ac:dyDescent="0.45">
      <c r="B42" s="40"/>
      <c r="C42" s="33" t="s">
        <v>30</v>
      </c>
      <c r="D42" s="11">
        <v>967</v>
      </c>
      <c r="E42" s="11">
        <v>793</v>
      </c>
      <c r="F42" s="11">
        <v>131</v>
      </c>
      <c r="G42" s="11">
        <v>43</v>
      </c>
      <c r="H42" s="12">
        <v>0</v>
      </c>
    </row>
    <row r="43" spans="2:8" ht="12" customHeight="1" x14ac:dyDescent="0.45">
      <c r="B43" s="40"/>
      <c r="C43" s="34"/>
      <c r="D43" s="13">
        <v>100</v>
      </c>
      <c r="E43" s="13">
        <v>82</v>
      </c>
      <c r="F43" s="13">
        <v>13.5</v>
      </c>
      <c r="G43" s="13">
        <v>4.4000000000000004</v>
      </c>
      <c r="H43" s="14">
        <v>0</v>
      </c>
    </row>
    <row r="44" spans="2:8" ht="12" customHeight="1" x14ac:dyDescent="0.45">
      <c r="B44" s="40"/>
      <c r="C44" s="33" t="s">
        <v>13</v>
      </c>
      <c r="D44" s="11">
        <v>1092</v>
      </c>
      <c r="E44" s="11">
        <v>770</v>
      </c>
      <c r="F44" s="11">
        <v>136</v>
      </c>
      <c r="G44" s="11">
        <v>186</v>
      </c>
      <c r="H44" s="12">
        <v>0</v>
      </c>
    </row>
    <row r="45" spans="2:8" ht="12" customHeight="1" x14ac:dyDescent="0.45">
      <c r="B45" s="40"/>
      <c r="C45" s="34"/>
      <c r="D45" s="13">
        <v>100</v>
      </c>
      <c r="E45" s="13">
        <v>70.5</v>
      </c>
      <c r="F45" s="13">
        <v>12.5</v>
      </c>
      <c r="G45" s="13">
        <v>17</v>
      </c>
      <c r="H45" s="14">
        <v>0</v>
      </c>
    </row>
    <row r="46" spans="2:8" ht="12" customHeight="1" x14ac:dyDescent="0.45">
      <c r="B46" s="40" t="s">
        <v>597</v>
      </c>
      <c r="C46" s="33" t="s">
        <v>31</v>
      </c>
      <c r="D46" s="11">
        <v>3165</v>
      </c>
      <c r="E46" s="11">
        <v>2859</v>
      </c>
      <c r="F46" s="11">
        <v>257</v>
      </c>
      <c r="G46" s="11">
        <v>49</v>
      </c>
      <c r="H46" s="12">
        <v>0</v>
      </c>
    </row>
    <row r="47" spans="2:8" ht="12" customHeight="1" x14ac:dyDescent="0.45">
      <c r="B47" s="40"/>
      <c r="C47" s="34"/>
      <c r="D47" s="13">
        <v>100</v>
      </c>
      <c r="E47" s="13">
        <v>90.3</v>
      </c>
      <c r="F47" s="13">
        <v>8.1</v>
      </c>
      <c r="G47" s="13">
        <v>1.5</v>
      </c>
      <c r="H47" s="14">
        <v>0</v>
      </c>
    </row>
    <row r="48" spans="2:8" ht="12" customHeight="1" x14ac:dyDescent="0.45">
      <c r="B48" s="40"/>
      <c r="C48" s="33" t="s">
        <v>32</v>
      </c>
      <c r="D48" s="11">
        <v>17705</v>
      </c>
      <c r="E48" s="11">
        <v>16014</v>
      </c>
      <c r="F48" s="11">
        <v>1380</v>
      </c>
      <c r="G48" s="11">
        <v>311</v>
      </c>
      <c r="H48" s="12">
        <v>0</v>
      </c>
    </row>
    <row r="49" spans="2:8" ht="12" customHeight="1" x14ac:dyDescent="0.45">
      <c r="B49" s="40"/>
      <c r="C49" s="34"/>
      <c r="D49" s="13">
        <v>100</v>
      </c>
      <c r="E49" s="13">
        <v>90.4</v>
      </c>
      <c r="F49" s="13">
        <v>7.8</v>
      </c>
      <c r="G49" s="13">
        <v>1.8</v>
      </c>
      <c r="H49" s="14">
        <v>0</v>
      </c>
    </row>
    <row r="50" spans="2:8" ht="12" customHeight="1" x14ac:dyDescent="0.45">
      <c r="B50" s="40"/>
      <c r="C50" s="33" t="s">
        <v>33</v>
      </c>
      <c r="D50" s="11">
        <v>3899</v>
      </c>
      <c r="E50" s="11">
        <v>3351</v>
      </c>
      <c r="F50" s="11">
        <v>465</v>
      </c>
      <c r="G50" s="11">
        <v>83</v>
      </c>
      <c r="H50" s="12">
        <v>0</v>
      </c>
    </row>
    <row r="51" spans="2:8" ht="12" customHeight="1" x14ac:dyDescent="0.45">
      <c r="B51" s="40"/>
      <c r="C51" s="34"/>
      <c r="D51" s="13">
        <v>100</v>
      </c>
      <c r="E51" s="13">
        <v>85.9</v>
      </c>
      <c r="F51" s="13">
        <v>11.9</v>
      </c>
      <c r="G51" s="13">
        <v>2.1</v>
      </c>
      <c r="H51" s="14">
        <v>0</v>
      </c>
    </row>
    <row r="52" spans="2:8" ht="12" customHeight="1" x14ac:dyDescent="0.45">
      <c r="B52" s="40"/>
      <c r="C52" s="33" t="s">
        <v>34</v>
      </c>
      <c r="D52" s="11">
        <v>502</v>
      </c>
      <c r="E52" s="11">
        <v>383</v>
      </c>
      <c r="F52" s="11">
        <v>96</v>
      </c>
      <c r="G52" s="11">
        <v>23</v>
      </c>
      <c r="H52" s="12">
        <v>0</v>
      </c>
    </row>
    <row r="53" spans="2:8" ht="12" customHeight="1" x14ac:dyDescent="0.45">
      <c r="B53" s="40"/>
      <c r="C53" s="34"/>
      <c r="D53" s="13">
        <v>100</v>
      </c>
      <c r="E53" s="13">
        <v>76.3</v>
      </c>
      <c r="F53" s="13">
        <v>19.100000000000001</v>
      </c>
      <c r="G53" s="13">
        <v>4.5999999999999996</v>
      </c>
      <c r="H53" s="14">
        <v>0</v>
      </c>
    </row>
    <row r="54" spans="2:8" ht="12" customHeight="1" x14ac:dyDescent="0.45">
      <c r="B54" s="40"/>
      <c r="C54" s="33" t="s">
        <v>13</v>
      </c>
      <c r="D54" s="11">
        <v>902</v>
      </c>
      <c r="E54" s="11">
        <v>554</v>
      </c>
      <c r="F54" s="11">
        <v>94</v>
      </c>
      <c r="G54" s="11">
        <v>254</v>
      </c>
      <c r="H54" s="12">
        <v>0</v>
      </c>
    </row>
    <row r="55" spans="2:8" ht="12" customHeight="1" x14ac:dyDescent="0.45">
      <c r="B55" s="40"/>
      <c r="C55" s="34"/>
      <c r="D55" s="13">
        <v>100</v>
      </c>
      <c r="E55" s="13">
        <v>61.4</v>
      </c>
      <c r="F55" s="13">
        <v>10.4</v>
      </c>
      <c r="G55" s="13">
        <v>28.2</v>
      </c>
      <c r="H55" s="14">
        <v>0</v>
      </c>
    </row>
    <row r="56" spans="2:8" ht="12" customHeight="1" x14ac:dyDescent="0.45">
      <c r="B56" s="40" t="s">
        <v>598</v>
      </c>
      <c r="C56" s="33" t="s">
        <v>4</v>
      </c>
      <c r="D56" s="11">
        <v>3484</v>
      </c>
      <c r="E56" s="11">
        <v>3164</v>
      </c>
      <c r="F56" s="11">
        <v>257</v>
      </c>
      <c r="G56" s="11">
        <v>63</v>
      </c>
      <c r="H56" s="12">
        <v>0</v>
      </c>
    </row>
    <row r="57" spans="2:8" ht="12" customHeight="1" x14ac:dyDescent="0.45">
      <c r="B57" s="40"/>
      <c r="C57" s="34"/>
      <c r="D57" s="13">
        <v>100</v>
      </c>
      <c r="E57" s="13">
        <v>90.8</v>
      </c>
      <c r="F57" s="13">
        <v>7.4</v>
      </c>
      <c r="G57" s="13">
        <v>1.8</v>
      </c>
      <c r="H57" s="14">
        <v>0</v>
      </c>
    </row>
    <row r="58" spans="2:8" ht="12" customHeight="1" x14ac:dyDescent="0.45">
      <c r="B58" s="40"/>
      <c r="C58" s="33" t="s">
        <v>5</v>
      </c>
      <c r="D58" s="11">
        <v>2122</v>
      </c>
      <c r="E58" s="11">
        <v>1952</v>
      </c>
      <c r="F58" s="11">
        <v>139</v>
      </c>
      <c r="G58" s="11">
        <v>31</v>
      </c>
      <c r="H58" s="12">
        <v>0</v>
      </c>
    </row>
    <row r="59" spans="2:8" ht="12" customHeight="1" x14ac:dyDescent="0.45">
      <c r="B59" s="40"/>
      <c r="C59" s="34"/>
      <c r="D59" s="13">
        <v>100</v>
      </c>
      <c r="E59" s="13">
        <v>92</v>
      </c>
      <c r="F59" s="13">
        <v>6.6</v>
      </c>
      <c r="G59" s="13">
        <v>1.5</v>
      </c>
      <c r="H59" s="14">
        <v>0</v>
      </c>
    </row>
    <row r="60" spans="2:8" ht="12" customHeight="1" x14ac:dyDescent="0.45">
      <c r="B60" s="40"/>
      <c r="C60" s="33" t="s">
        <v>6</v>
      </c>
      <c r="D60" s="11">
        <v>1999</v>
      </c>
      <c r="E60" s="11">
        <v>1819</v>
      </c>
      <c r="F60" s="11">
        <v>142</v>
      </c>
      <c r="G60" s="11">
        <v>38</v>
      </c>
      <c r="H60" s="12">
        <v>0</v>
      </c>
    </row>
    <row r="61" spans="2:8" ht="12" customHeight="1" x14ac:dyDescent="0.45">
      <c r="B61" s="40"/>
      <c r="C61" s="34"/>
      <c r="D61" s="13">
        <v>100</v>
      </c>
      <c r="E61" s="13">
        <v>91</v>
      </c>
      <c r="F61" s="13">
        <v>7.1</v>
      </c>
      <c r="G61" s="13">
        <v>1.9</v>
      </c>
      <c r="H61" s="14">
        <v>0</v>
      </c>
    </row>
    <row r="62" spans="2:8" ht="12" customHeight="1" x14ac:dyDescent="0.45">
      <c r="B62" s="40"/>
      <c r="C62" s="33" t="s">
        <v>7</v>
      </c>
      <c r="D62" s="11">
        <v>1532</v>
      </c>
      <c r="E62" s="11">
        <v>1343</v>
      </c>
      <c r="F62" s="11">
        <v>152</v>
      </c>
      <c r="G62" s="11">
        <v>37</v>
      </c>
      <c r="H62" s="12">
        <v>0</v>
      </c>
    </row>
    <row r="63" spans="2:8" ht="12" customHeight="1" x14ac:dyDescent="0.45">
      <c r="B63" s="40"/>
      <c r="C63" s="34"/>
      <c r="D63" s="13">
        <v>100</v>
      </c>
      <c r="E63" s="13">
        <v>87.7</v>
      </c>
      <c r="F63" s="13">
        <v>9.9</v>
      </c>
      <c r="G63" s="13">
        <v>2.4</v>
      </c>
      <c r="H63" s="14">
        <v>0</v>
      </c>
    </row>
    <row r="64" spans="2:8" ht="12" customHeight="1" x14ac:dyDescent="0.45">
      <c r="B64" s="40"/>
      <c r="C64" s="33" t="s">
        <v>8</v>
      </c>
      <c r="D64" s="11">
        <v>2268</v>
      </c>
      <c r="E64" s="11">
        <v>2064</v>
      </c>
      <c r="F64" s="11">
        <v>150</v>
      </c>
      <c r="G64" s="11">
        <v>54</v>
      </c>
      <c r="H64" s="12">
        <v>0</v>
      </c>
    </row>
    <row r="65" spans="2:8" ht="12" customHeight="1" x14ac:dyDescent="0.45">
      <c r="B65" s="40"/>
      <c r="C65" s="34"/>
      <c r="D65" s="13">
        <v>100</v>
      </c>
      <c r="E65" s="13">
        <v>91</v>
      </c>
      <c r="F65" s="13">
        <v>6.6</v>
      </c>
      <c r="G65" s="13">
        <v>2.4</v>
      </c>
      <c r="H65" s="14">
        <v>0</v>
      </c>
    </row>
    <row r="66" spans="2:8" ht="12" customHeight="1" x14ac:dyDescent="0.45">
      <c r="B66" s="40"/>
      <c r="C66" s="33" t="s">
        <v>9</v>
      </c>
      <c r="D66" s="11">
        <v>1515</v>
      </c>
      <c r="E66" s="11">
        <v>1405</v>
      </c>
      <c r="F66" s="11">
        <v>85</v>
      </c>
      <c r="G66" s="11">
        <v>25</v>
      </c>
      <c r="H66" s="12">
        <v>0</v>
      </c>
    </row>
    <row r="67" spans="2:8" ht="12" customHeight="1" x14ac:dyDescent="0.45">
      <c r="B67" s="40"/>
      <c r="C67" s="34"/>
      <c r="D67" s="13">
        <v>100</v>
      </c>
      <c r="E67" s="13">
        <v>92.7</v>
      </c>
      <c r="F67" s="13">
        <v>5.6</v>
      </c>
      <c r="G67" s="13">
        <v>1.7</v>
      </c>
      <c r="H67" s="14">
        <v>0</v>
      </c>
    </row>
    <row r="68" spans="2:8" ht="12" customHeight="1" x14ac:dyDescent="0.45">
      <c r="B68" s="40"/>
      <c r="C68" s="33" t="s">
        <v>10</v>
      </c>
      <c r="D68" s="11">
        <v>4919</v>
      </c>
      <c r="E68" s="11">
        <v>4282</v>
      </c>
      <c r="F68" s="11">
        <v>471</v>
      </c>
      <c r="G68" s="11">
        <v>166</v>
      </c>
      <c r="H68" s="12">
        <v>0</v>
      </c>
    </row>
    <row r="69" spans="2:8" ht="12" customHeight="1" x14ac:dyDescent="0.45">
      <c r="B69" s="40"/>
      <c r="C69" s="34"/>
      <c r="D69" s="13">
        <v>100</v>
      </c>
      <c r="E69" s="13">
        <v>87.1</v>
      </c>
      <c r="F69" s="13">
        <v>9.6</v>
      </c>
      <c r="G69" s="13">
        <v>3.4</v>
      </c>
      <c r="H69" s="14">
        <v>0</v>
      </c>
    </row>
    <row r="70" spans="2:8" ht="12" customHeight="1" x14ac:dyDescent="0.45">
      <c r="B70" s="40"/>
      <c r="C70" s="33" t="s">
        <v>11</v>
      </c>
      <c r="D70" s="11">
        <v>2917</v>
      </c>
      <c r="E70" s="11">
        <v>2503</v>
      </c>
      <c r="F70" s="11">
        <v>338</v>
      </c>
      <c r="G70" s="11">
        <v>76</v>
      </c>
      <c r="H70" s="12">
        <v>0</v>
      </c>
    </row>
    <row r="71" spans="2:8" ht="12" customHeight="1" x14ac:dyDescent="0.45">
      <c r="B71" s="40"/>
      <c r="C71" s="34"/>
      <c r="D71" s="13">
        <v>100</v>
      </c>
      <c r="E71" s="13">
        <v>85.8</v>
      </c>
      <c r="F71" s="13">
        <v>11.6</v>
      </c>
      <c r="G71" s="13">
        <v>2.6</v>
      </c>
      <c r="H71" s="14">
        <v>0</v>
      </c>
    </row>
    <row r="72" spans="2:8" ht="12" customHeight="1" x14ac:dyDescent="0.45">
      <c r="B72" s="40"/>
      <c r="C72" s="33" t="s">
        <v>12</v>
      </c>
      <c r="D72" s="11">
        <v>5417</v>
      </c>
      <c r="E72" s="11">
        <v>4629</v>
      </c>
      <c r="F72" s="11">
        <v>558</v>
      </c>
      <c r="G72" s="11">
        <v>230</v>
      </c>
      <c r="H72" s="12">
        <v>0</v>
      </c>
    </row>
    <row r="73" spans="2:8" ht="12" customHeight="1" x14ac:dyDescent="0.45">
      <c r="B73" s="40"/>
      <c r="C73" s="34"/>
      <c r="D73" s="13">
        <v>100</v>
      </c>
      <c r="E73" s="13">
        <v>85.5</v>
      </c>
      <c r="F73" s="13">
        <v>10.3</v>
      </c>
      <c r="G73" s="13">
        <v>4.2</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512" priority="34" rank="1"/>
  </conditionalFormatting>
  <conditionalFormatting sqref="E9:G9">
    <cfRule type="top10" dxfId="2511" priority="33" rank="1"/>
  </conditionalFormatting>
  <conditionalFormatting sqref="E11:G11">
    <cfRule type="top10" dxfId="2510" priority="32" rank="1"/>
  </conditionalFormatting>
  <conditionalFormatting sqref="E13:G13">
    <cfRule type="top10" dxfId="2509" priority="31" rank="1"/>
  </conditionalFormatting>
  <conditionalFormatting sqref="E15:G15">
    <cfRule type="top10" dxfId="2508" priority="30" rank="1"/>
  </conditionalFormatting>
  <conditionalFormatting sqref="E17:G17">
    <cfRule type="top10" dxfId="2507" priority="29" rank="1"/>
  </conditionalFormatting>
  <conditionalFormatting sqref="E19:G19">
    <cfRule type="top10" dxfId="2506" priority="28" rank="1"/>
  </conditionalFormatting>
  <conditionalFormatting sqref="E21:G21">
    <cfRule type="top10" dxfId="2505" priority="27" rank="1"/>
  </conditionalFormatting>
  <conditionalFormatting sqref="E23:G23">
    <cfRule type="top10" dxfId="2504" priority="26" rank="1"/>
  </conditionalFormatting>
  <conditionalFormatting sqref="E25:G25">
    <cfRule type="top10" dxfId="2503" priority="25" rank="1"/>
  </conditionalFormatting>
  <conditionalFormatting sqref="E27:G27">
    <cfRule type="top10" dxfId="2502" priority="24" rank="1"/>
  </conditionalFormatting>
  <conditionalFormatting sqref="E29:G29">
    <cfRule type="top10" dxfId="2501" priority="23" rank="1"/>
  </conditionalFormatting>
  <conditionalFormatting sqref="E31:G31">
    <cfRule type="top10" dxfId="2500" priority="22" rank="1"/>
  </conditionalFormatting>
  <conditionalFormatting sqref="E33:G33">
    <cfRule type="top10" dxfId="2499" priority="21" rank="1"/>
  </conditionalFormatting>
  <conditionalFormatting sqref="E35:G35">
    <cfRule type="top10" dxfId="2498" priority="20" rank="1"/>
  </conditionalFormatting>
  <conditionalFormatting sqref="E37:G37">
    <cfRule type="top10" dxfId="2497" priority="19" rank="1"/>
  </conditionalFormatting>
  <conditionalFormatting sqref="E39:G39">
    <cfRule type="top10" dxfId="2496" priority="18" rank="1"/>
  </conditionalFormatting>
  <conditionalFormatting sqref="E41:G41">
    <cfRule type="top10" dxfId="2495" priority="17" rank="1"/>
  </conditionalFormatting>
  <conditionalFormatting sqref="E43:G43">
    <cfRule type="top10" dxfId="2494" priority="16" rank="1"/>
  </conditionalFormatting>
  <conditionalFormatting sqref="E45:G45">
    <cfRule type="top10" dxfId="2493" priority="15" rank="1"/>
  </conditionalFormatting>
  <conditionalFormatting sqref="E47:G47">
    <cfRule type="top10" dxfId="2492" priority="14" rank="1"/>
  </conditionalFormatting>
  <conditionalFormatting sqref="E49:G49">
    <cfRule type="top10" dxfId="2491" priority="13" rank="1"/>
  </conditionalFormatting>
  <conditionalFormatting sqref="E51:G51">
    <cfRule type="top10" dxfId="2490" priority="12" rank="1"/>
  </conditionalFormatting>
  <conditionalFormatting sqref="E53:G53">
    <cfRule type="top10" dxfId="2489" priority="11" rank="1"/>
  </conditionalFormatting>
  <conditionalFormatting sqref="E55:G55">
    <cfRule type="top10" dxfId="2488" priority="10" rank="1"/>
  </conditionalFormatting>
  <conditionalFormatting sqref="E57:G57">
    <cfRule type="top10" dxfId="2487" priority="9" rank="1"/>
  </conditionalFormatting>
  <conditionalFormatting sqref="E59:G59">
    <cfRule type="top10" dxfId="2486" priority="8" rank="1"/>
  </conditionalFormatting>
  <conditionalFormatting sqref="E61:G61">
    <cfRule type="top10" dxfId="2485" priority="7" rank="1"/>
  </conditionalFormatting>
  <conditionalFormatting sqref="E63:G63">
    <cfRule type="top10" dxfId="2484" priority="6" rank="1"/>
  </conditionalFormatting>
  <conditionalFormatting sqref="E65:G65">
    <cfRule type="top10" dxfId="2483" priority="5" rank="1"/>
  </conditionalFormatting>
  <conditionalFormatting sqref="E67:G67">
    <cfRule type="top10" dxfId="2482" priority="4" rank="1"/>
  </conditionalFormatting>
  <conditionalFormatting sqref="E69:G69">
    <cfRule type="top10" dxfId="2481" priority="3" rank="1"/>
  </conditionalFormatting>
  <conditionalFormatting sqref="E71:G71">
    <cfRule type="top10" dxfId="2480" priority="2" rank="1"/>
  </conditionalFormatting>
  <conditionalFormatting sqref="E73:G73">
    <cfRule type="top10" dxfId="247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670</v>
      </c>
    </row>
    <row r="4" spans="2:50" ht="12" customHeight="1" x14ac:dyDescent="0.45">
      <c r="B4" s="8"/>
      <c r="C4" s="9" t="s">
        <v>0</v>
      </c>
      <c r="D4" s="30" t="s">
        <v>151</v>
      </c>
      <c r="E4" s="31"/>
      <c r="F4" s="31"/>
      <c r="G4" s="31"/>
      <c r="H4" s="31"/>
      <c r="I4" s="31"/>
      <c r="J4" s="32"/>
    </row>
    <row r="5" spans="2:50" ht="84" customHeight="1" x14ac:dyDescent="0.45">
      <c r="B5" s="10"/>
      <c r="C5" s="17" t="s">
        <v>2</v>
      </c>
      <c r="D5" s="18" t="s">
        <v>3</v>
      </c>
      <c r="E5" s="21" t="s">
        <v>601</v>
      </c>
      <c r="F5" s="21" t="s">
        <v>602</v>
      </c>
      <c r="G5" s="21" t="s">
        <v>603</v>
      </c>
      <c r="H5" s="21" t="s">
        <v>604</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3109</v>
      </c>
      <c r="F6" s="11">
        <v>5974</v>
      </c>
      <c r="G6" s="11">
        <v>11673</v>
      </c>
      <c r="H6" s="11">
        <v>3352</v>
      </c>
      <c r="I6" s="11">
        <v>2065</v>
      </c>
      <c r="J6" s="12">
        <v>0</v>
      </c>
    </row>
    <row r="7" spans="2:50" ht="12" customHeight="1" x14ac:dyDescent="0.45">
      <c r="B7" s="38"/>
      <c r="C7" s="39"/>
      <c r="D7" s="13">
        <v>100</v>
      </c>
      <c r="E7" s="13">
        <v>11.9</v>
      </c>
      <c r="F7" s="13">
        <v>22.8</v>
      </c>
      <c r="G7" s="13">
        <v>44.6</v>
      </c>
      <c r="H7" s="13">
        <v>12.8</v>
      </c>
      <c r="I7" s="13">
        <v>7.9</v>
      </c>
      <c r="J7" s="14">
        <v>0</v>
      </c>
    </row>
    <row r="8" spans="2:50" ht="12" customHeight="1" x14ac:dyDescent="0.45">
      <c r="B8" s="40" t="s">
        <v>593</v>
      </c>
      <c r="C8" s="33" t="s">
        <v>16</v>
      </c>
      <c r="D8" s="11">
        <v>12145</v>
      </c>
      <c r="E8" s="11">
        <v>1504</v>
      </c>
      <c r="F8" s="11">
        <v>2933</v>
      </c>
      <c r="G8" s="11">
        <v>5260</v>
      </c>
      <c r="H8" s="11">
        <v>1688</v>
      </c>
      <c r="I8" s="11">
        <v>760</v>
      </c>
      <c r="J8" s="12">
        <v>0</v>
      </c>
    </row>
    <row r="9" spans="2:50" ht="12" customHeight="1" x14ac:dyDescent="0.45">
      <c r="B9" s="40"/>
      <c r="C9" s="34"/>
      <c r="D9" s="13">
        <v>100</v>
      </c>
      <c r="E9" s="13">
        <v>12.4</v>
      </c>
      <c r="F9" s="13">
        <v>24.1</v>
      </c>
      <c r="G9" s="13">
        <v>43.3</v>
      </c>
      <c r="H9" s="13">
        <v>13.9</v>
      </c>
      <c r="I9" s="13">
        <v>6.3</v>
      </c>
      <c r="J9" s="14">
        <v>0</v>
      </c>
    </row>
    <row r="10" spans="2:50" ht="12" customHeight="1" x14ac:dyDescent="0.45">
      <c r="B10" s="40"/>
      <c r="C10" s="33" t="s">
        <v>17</v>
      </c>
      <c r="D10" s="11">
        <v>13719</v>
      </c>
      <c r="E10" s="11">
        <v>1579</v>
      </c>
      <c r="F10" s="11">
        <v>2998</v>
      </c>
      <c r="G10" s="11">
        <v>6289</v>
      </c>
      <c r="H10" s="11">
        <v>1624</v>
      </c>
      <c r="I10" s="11">
        <v>1229</v>
      </c>
      <c r="J10" s="12">
        <v>0</v>
      </c>
    </row>
    <row r="11" spans="2:50" ht="12" customHeight="1" x14ac:dyDescent="0.45">
      <c r="B11" s="40"/>
      <c r="C11" s="34"/>
      <c r="D11" s="13">
        <v>100</v>
      </c>
      <c r="E11" s="13">
        <v>11.5</v>
      </c>
      <c r="F11" s="13">
        <v>21.9</v>
      </c>
      <c r="G11" s="13">
        <v>45.8</v>
      </c>
      <c r="H11" s="13">
        <v>11.8</v>
      </c>
      <c r="I11" s="13">
        <v>9</v>
      </c>
      <c r="J11" s="14">
        <v>0</v>
      </c>
    </row>
    <row r="12" spans="2:50" ht="12" customHeight="1" x14ac:dyDescent="0.45">
      <c r="B12" s="40"/>
      <c r="C12" s="33" t="s">
        <v>13</v>
      </c>
      <c r="D12" s="11">
        <v>309</v>
      </c>
      <c r="E12" s="11">
        <v>26</v>
      </c>
      <c r="F12" s="11">
        <v>43</v>
      </c>
      <c r="G12" s="11">
        <v>124</v>
      </c>
      <c r="H12" s="11">
        <v>40</v>
      </c>
      <c r="I12" s="11">
        <v>76</v>
      </c>
      <c r="J12" s="12">
        <v>0</v>
      </c>
    </row>
    <row r="13" spans="2:50" ht="12" customHeight="1" x14ac:dyDescent="0.45">
      <c r="B13" s="40"/>
      <c r="C13" s="34"/>
      <c r="D13" s="13">
        <v>100</v>
      </c>
      <c r="E13" s="13">
        <v>8.4</v>
      </c>
      <c r="F13" s="13">
        <v>13.9</v>
      </c>
      <c r="G13" s="13">
        <v>40.1</v>
      </c>
      <c r="H13" s="13">
        <v>12.9</v>
      </c>
      <c r="I13" s="13">
        <v>24.6</v>
      </c>
      <c r="J13" s="14">
        <v>0</v>
      </c>
    </row>
    <row r="14" spans="2:50" ht="12" customHeight="1" x14ac:dyDescent="0.45">
      <c r="B14" s="40" t="s">
        <v>594</v>
      </c>
      <c r="C14" s="33" t="s">
        <v>18</v>
      </c>
      <c r="D14" s="11">
        <v>6808</v>
      </c>
      <c r="E14" s="11">
        <v>783</v>
      </c>
      <c r="F14" s="11">
        <v>2296</v>
      </c>
      <c r="G14" s="11">
        <v>2359</v>
      </c>
      <c r="H14" s="11">
        <v>1129</v>
      </c>
      <c r="I14" s="11">
        <v>241</v>
      </c>
      <c r="J14" s="12">
        <v>0</v>
      </c>
    </row>
    <row r="15" spans="2:50" ht="12" customHeight="1" x14ac:dyDescent="0.45">
      <c r="B15" s="40"/>
      <c r="C15" s="34"/>
      <c r="D15" s="13">
        <v>100</v>
      </c>
      <c r="E15" s="13">
        <v>11.5</v>
      </c>
      <c r="F15" s="13">
        <v>33.700000000000003</v>
      </c>
      <c r="G15" s="13">
        <v>34.700000000000003</v>
      </c>
      <c r="H15" s="13">
        <v>16.600000000000001</v>
      </c>
      <c r="I15" s="13">
        <v>3.5</v>
      </c>
      <c r="J15" s="14">
        <v>0</v>
      </c>
    </row>
    <row r="16" spans="2:50" ht="12" customHeight="1" x14ac:dyDescent="0.45">
      <c r="B16" s="40"/>
      <c r="C16" s="33" t="s">
        <v>19</v>
      </c>
      <c r="D16" s="11">
        <v>7667</v>
      </c>
      <c r="E16" s="11">
        <v>962</v>
      </c>
      <c r="F16" s="11">
        <v>1869</v>
      </c>
      <c r="G16" s="11">
        <v>3316</v>
      </c>
      <c r="H16" s="11">
        <v>1065</v>
      </c>
      <c r="I16" s="11">
        <v>455</v>
      </c>
      <c r="J16" s="12">
        <v>0</v>
      </c>
    </row>
    <row r="17" spans="2:10" ht="12" customHeight="1" x14ac:dyDescent="0.45">
      <c r="B17" s="40"/>
      <c r="C17" s="34"/>
      <c r="D17" s="13">
        <v>100</v>
      </c>
      <c r="E17" s="13">
        <v>12.5</v>
      </c>
      <c r="F17" s="13">
        <v>24.4</v>
      </c>
      <c r="G17" s="13">
        <v>43.3</v>
      </c>
      <c r="H17" s="13">
        <v>13.9</v>
      </c>
      <c r="I17" s="13">
        <v>5.9</v>
      </c>
      <c r="J17" s="14">
        <v>0</v>
      </c>
    </row>
    <row r="18" spans="2:10" ht="12" customHeight="1" x14ac:dyDescent="0.45">
      <c r="B18" s="40"/>
      <c r="C18" s="33" t="s">
        <v>20</v>
      </c>
      <c r="D18" s="11">
        <v>4843</v>
      </c>
      <c r="E18" s="11">
        <v>610</v>
      </c>
      <c r="F18" s="11">
        <v>984</v>
      </c>
      <c r="G18" s="11">
        <v>2381</v>
      </c>
      <c r="H18" s="11">
        <v>528</v>
      </c>
      <c r="I18" s="11">
        <v>340</v>
      </c>
      <c r="J18" s="12">
        <v>0</v>
      </c>
    </row>
    <row r="19" spans="2:10" ht="12" customHeight="1" x14ac:dyDescent="0.45">
      <c r="B19" s="40"/>
      <c r="C19" s="34"/>
      <c r="D19" s="13">
        <v>100</v>
      </c>
      <c r="E19" s="13">
        <v>12.6</v>
      </c>
      <c r="F19" s="13">
        <v>20.3</v>
      </c>
      <c r="G19" s="13">
        <v>49.2</v>
      </c>
      <c r="H19" s="13">
        <v>10.9</v>
      </c>
      <c r="I19" s="13">
        <v>7</v>
      </c>
      <c r="J19" s="14">
        <v>0</v>
      </c>
    </row>
    <row r="20" spans="2:10" ht="12" customHeight="1" x14ac:dyDescent="0.45">
      <c r="B20" s="40"/>
      <c r="C20" s="33" t="s">
        <v>21</v>
      </c>
      <c r="D20" s="11">
        <v>3656</v>
      </c>
      <c r="E20" s="11">
        <v>437</v>
      </c>
      <c r="F20" s="11">
        <v>536</v>
      </c>
      <c r="G20" s="11">
        <v>1891</v>
      </c>
      <c r="H20" s="11">
        <v>341</v>
      </c>
      <c r="I20" s="11">
        <v>451</v>
      </c>
      <c r="J20" s="12">
        <v>0</v>
      </c>
    </row>
    <row r="21" spans="2:10" ht="12" customHeight="1" x14ac:dyDescent="0.45">
      <c r="B21" s="40"/>
      <c r="C21" s="34"/>
      <c r="D21" s="13">
        <v>100</v>
      </c>
      <c r="E21" s="13">
        <v>12</v>
      </c>
      <c r="F21" s="13">
        <v>14.7</v>
      </c>
      <c r="G21" s="13">
        <v>51.7</v>
      </c>
      <c r="H21" s="13">
        <v>9.3000000000000007</v>
      </c>
      <c r="I21" s="13">
        <v>12.3</v>
      </c>
      <c r="J21" s="14">
        <v>0</v>
      </c>
    </row>
    <row r="22" spans="2:10" ht="12" customHeight="1" x14ac:dyDescent="0.45">
      <c r="B22" s="40"/>
      <c r="C22" s="33" t="s">
        <v>22</v>
      </c>
      <c r="D22" s="11">
        <v>2983</v>
      </c>
      <c r="E22" s="11">
        <v>297</v>
      </c>
      <c r="F22" s="11">
        <v>254</v>
      </c>
      <c r="G22" s="11">
        <v>1652</v>
      </c>
      <c r="H22" s="11">
        <v>263</v>
      </c>
      <c r="I22" s="11">
        <v>517</v>
      </c>
      <c r="J22" s="12">
        <v>0</v>
      </c>
    </row>
    <row r="23" spans="2:10" ht="12" customHeight="1" x14ac:dyDescent="0.45">
      <c r="B23" s="40"/>
      <c r="C23" s="34"/>
      <c r="D23" s="13">
        <v>100</v>
      </c>
      <c r="E23" s="13">
        <v>10</v>
      </c>
      <c r="F23" s="13">
        <v>8.5</v>
      </c>
      <c r="G23" s="13">
        <v>55.4</v>
      </c>
      <c r="H23" s="13">
        <v>8.8000000000000007</v>
      </c>
      <c r="I23" s="13">
        <v>17.3</v>
      </c>
      <c r="J23" s="14">
        <v>0</v>
      </c>
    </row>
    <row r="24" spans="2:10" ht="12" customHeight="1" x14ac:dyDescent="0.45">
      <c r="B24" s="40"/>
      <c r="C24" s="33" t="s">
        <v>13</v>
      </c>
      <c r="D24" s="11">
        <v>216</v>
      </c>
      <c r="E24" s="11">
        <v>20</v>
      </c>
      <c r="F24" s="11">
        <v>35</v>
      </c>
      <c r="G24" s="11">
        <v>74</v>
      </c>
      <c r="H24" s="11">
        <v>26</v>
      </c>
      <c r="I24" s="11">
        <v>61</v>
      </c>
      <c r="J24" s="12">
        <v>0</v>
      </c>
    </row>
    <row r="25" spans="2:10" ht="12" customHeight="1" x14ac:dyDescent="0.45">
      <c r="B25" s="40"/>
      <c r="C25" s="34"/>
      <c r="D25" s="13">
        <v>100</v>
      </c>
      <c r="E25" s="13">
        <v>9.3000000000000007</v>
      </c>
      <c r="F25" s="13">
        <v>16.2</v>
      </c>
      <c r="G25" s="13">
        <v>34.299999999999997</v>
      </c>
      <c r="H25" s="13">
        <v>12</v>
      </c>
      <c r="I25" s="13">
        <v>28.2</v>
      </c>
      <c r="J25" s="14">
        <v>0</v>
      </c>
    </row>
    <row r="26" spans="2:10" ht="12" customHeight="1" x14ac:dyDescent="0.45">
      <c r="B26" s="40" t="s">
        <v>595</v>
      </c>
      <c r="C26" s="33" t="s">
        <v>23</v>
      </c>
      <c r="D26" s="11">
        <v>6118</v>
      </c>
      <c r="E26" s="11">
        <v>679</v>
      </c>
      <c r="F26" s="11">
        <v>1194</v>
      </c>
      <c r="G26" s="11">
        <v>2835</v>
      </c>
      <c r="H26" s="11">
        <v>814</v>
      </c>
      <c r="I26" s="11">
        <v>596</v>
      </c>
      <c r="J26" s="12">
        <v>0</v>
      </c>
    </row>
    <row r="27" spans="2:10" ht="12" customHeight="1" x14ac:dyDescent="0.45">
      <c r="B27" s="40"/>
      <c r="C27" s="34"/>
      <c r="D27" s="13">
        <v>100</v>
      </c>
      <c r="E27" s="13">
        <v>11.1</v>
      </c>
      <c r="F27" s="13">
        <v>19.5</v>
      </c>
      <c r="G27" s="13">
        <v>46.3</v>
      </c>
      <c r="H27" s="13">
        <v>13.3</v>
      </c>
      <c r="I27" s="13">
        <v>9.6999999999999993</v>
      </c>
      <c r="J27" s="14">
        <v>0</v>
      </c>
    </row>
    <row r="28" spans="2:10" ht="12" customHeight="1" x14ac:dyDescent="0.45">
      <c r="B28" s="40"/>
      <c r="C28" s="33" t="s">
        <v>24</v>
      </c>
      <c r="D28" s="11">
        <v>12170</v>
      </c>
      <c r="E28" s="11">
        <v>1543</v>
      </c>
      <c r="F28" s="11">
        <v>2981</v>
      </c>
      <c r="G28" s="11">
        <v>5476</v>
      </c>
      <c r="H28" s="11">
        <v>1433</v>
      </c>
      <c r="I28" s="11">
        <v>737</v>
      </c>
      <c r="J28" s="12">
        <v>0</v>
      </c>
    </row>
    <row r="29" spans="2:10" ht="12" customHeight="1" x14ac:dyDescent="0.45">
      <c r="B29" s="40"/>
      <c r="C29" s="34"/>
      <c r="D29" s="13">
        <v>100</v>
      </c>
      <c r="E29" s="13">
        <v>12.7</v>
      </c>
      <c r="F29" s="13">
        <v>24.5</v>
      </c>
      <c r="G29" s="13">
        <v>45</v>
      </c>
      <c r="H29" s="13">
        <v>11.8</v>
      </c>
      <c r="I29" s="13">
        <v>6.1</v>
      </c>
      <c r="J29" s="14">
        <v>0</v>
      </c>
    </row>
    <row r="30" spans="2:10" ht="12" customHeight="1" x14ac:dyDescent="0.45">
      <c r="B30" s="40"/>
      <c r="C30" s="33" t="s">
        <v>25</v>
      </c>
      <c r="D30" s="11">
        <v>1446</v>
      </c>
      <c r="E30" s="11">
        <v>182</v>
      </c>
      <c r="F30" s="11">
        <v>419</v>
      </c>
      <c r="G30" s="11">
        <v>538</v>
      </c>
      <c r="H30" s="11">
        <v>228</v>
      </c>
      <c r="I30" s="11">
        <v>79</v>
      </c>
      <c r="J30" s="12">
        <v>0</v>
      </c>
    </row>
    <row r="31" spans="2:10" ht="12" customHeight="1" x14ac:dyDescent="0.45">
      <c r="B31" s="40"/>
      <c r="C31" s="34"/>
      <c r="D31" s="13">
        <v>100</v>
      </c>
      <c r="E31" s="13">
        <v>12.6</v>
      </c>
      <c r="F31" s="13">
        <v>29</v>
      </c>
      <c r="G31" s="13">
        <v>37.200000000000003</v>
      </c>
      <c r="H31" s="13">
        <v>15.8</v>
      </c>
      <c r="I31" s="13">
        <v>5.5</v>
      </c>
      <c r="J31" s="14">
        <v>0</v>
      </c>
    </row>
    <row r="32" spans="2:10" ht="12" customHeight="1" x14ac:dyDescent="0.45">
      <c r="B32" s="40"/>
      <c r="C32" s="33" t="s">
        <v>26</v>
      </c>
      <c r="D32" s="11">
        <v>2417</v>
      </c>
      <c r="E32" s="11">
        <v>259</v>
      </c>
      <c r="F32" s="11">
        <v>491</v>
      </c>
      <c r="G32" s="11">
        <v>1191</v>
      </c>
      <c r="H32" s="11">
        <v>291</v>
      </c>
      <c r="I32" s="11">
        <v>185</v>
      </c>
      <c r="J32" s="12">
        <v>0</v>
      </c>
    </row>
    <row r="33" spans="2:10" ht="12" customHeight="1" x14ac:dyDescent="0.45">
      <c r="B33" s="40"/>
      <c r="C33" s="34"/>
      <c r="D33" s="13">
        <v>100</v>
      </c>
      <c r="E33" s="13">
        <v>10.7</v>
      </c>
      <c r="F33" s="13">
        <v>20.3</v>
      </c>
      <c r="G33" s="13">
        <v>49.3</v>
      </c>
      <c r="H33" s="13">
        <v>12</v>
      </c>
      <c r="I33" s="13">
        <v>7.7</v>
      </c>
      <c r="J33" s="14">
        <v>0</v>
      </c>
    </row>
    <row r="34" spans="2:10" ht="12" customHeight="1" x14ac:dyDescent="0.45">
      <c r="B34" s="40"/>
      <c r="C34" s="33" t="s">
        <v>27</v>
      </c>
      <c r="D34" s="11">
        <v>3032</v>
      </c>
      <c r="E34" s="11">
        <v>350</v>
      </c>
      <c r="F34" s="11">
        <v>752</v>
      </c>
      <c r="G34" s="11">
        <v>1269</v>
      </c>
      <c r="H34" s="11">
        <v>461</v>
      </c>
      <c r="I34" s="11">
        <v>200</v>
      </c>
      <c r="J34" s="12">
        <v>0</v>
      </c>
    </row>
    <row r="35" spans="2:10" ht="12" customHeight="1" x14ac:dyDescent="0.45">
      <c r="B35" s="40"/>
      <c r="C35" s="34"/>
      <c r="D35" s="13">
        <v>100</v>
      </c>
      <c r="E35" s="13">
        <v>11.5</v>
      </c>
      <c r="F35" s="13">
        <v>24.8</v>
      </c>
      <c r="G35" s="13">
        <v>41.9</v>
      </c>
      <c r="H35" s="13">
        <v>15.2</v>
      </c>
      <c r="I35" s="13">
        <v>6.6</v>
      </c>
      <c r="J35" s="14">
        <v>0</v>
      </c>
    </row>
    <row r="36" spans="2:10" ht="12" customHeight="1" x14ac:dyDescent="0.45">
      <c r="B36" s="40"/>
      <c r="C36" s="33" t="s">
        <v>13</v>
      </c>
      <c r="D36" s="11">
        <v>990</v>
      </c>
      <c r="E36" s="11">
        <v>96</v>
      </c>
      <c r="F36" s="11">
        <v>137</v>
      </c>
      <c r="G36" s="11">
        <v>364</v>
      </c>
      <c r="H36" s="11">
        <v>125</v>
      </c>
      <c r="I36" s="11">
        <v>268</v>
      </c>
      <c r="J36" s="12">
        <v>0</v>
      </c>
    </row>
    <row r="37" spans="2:10" ht="12" customHeight="1" x14ac:dyDescent="0.45">
      <c r="B37" s="40"/>
      <c r="C37" s="34"/>
      <c r="D37" s="13">
        <v>100</v>
      </c>
      <c r="E37" s="13">
        <v>9.6999999999999993</v>
      </c>
      <c r="F37" s="13">
        <v>13.8</v>
      </c>
      <c r="G37" s="13">
        <v>36.799999999999997</v>
      </c>
      <c r="H37" s="13">
        <v>12.6</v>
      </c>
      <c r="I37" s="13">
        <v>27.1</v>
      </c>
      <c r="J37" s="14">
        <v>0</v>
      </c>
    </row>
    <row r="38" spans="2:10" ht="12" customHeight="1" x14ac:dyDescent="0.45">
      <c r="B38" s="40" t="s">
        <v>596</v>
      </c>
      <c r="C38" s="33" t="s">
        <v>28</v>
      </c>
      <c r="D38" s="11">
        <v>22098</v>
      </c>
      <c r="E38" s="11">
        <v>2698</v>
      </c>
      <c r="F38" s="11">
        <v>5472</v>
      </c>
      <c r="G38" s="11">
        <v>9789</v>
      </c>
      <c r="H38" s="11">
        <v>2832</v>
      </c>
      <c r="I38" s="11">
        <v>1307</v>
      </c>
      <c r="J38" s="12">
        <v>0</v>
      </c>
    </row>
    <row r="39" spans="2:10" ht="12" customHeight="1" x14ac:dyDescent="0.45">
      <c r="B39" s="40"/>
      <c r="C39" s="34"/>
      <c r="D39" s="13">
        <v>100</v>
      </c>
      <c r="E39" s="13">
        <v>12.2</v>
      </c>
      <c r="F39" s="13">
        <v>24.8</v>
      </c>
      <c r="G39" s="13">
        <v>44.3</v>
      </c>
      <c r="H39" s="13">
        <v>12.8</v>
      </c>
      <c r="I39" s="13">
        <v>5.9</v>
      </c>
      <c r="J39" s="14">
        <v>0</v>
      </c>
    </row>
    <row r="40" spans="2:10" ht="12" customHeight="1" x14ac:dyDescent="0.45">
      <c r="B40" s="40"/>
      <c r="C40" s="33" t="s">
        <v>29</v>
      </c>
      <c r="D40" s="11">
        <v>2016</v>
      </c>
      <c r="E40" s="11">
        <v>223</v>
      </c>
      <c r="F40" s="11">
        <v>236</v>
      </c>
      <c r="G40" s="11">
        <v>1011</v>
      </c>
      <c r="H40" s="11">
        <v>266</v>
      </c>
      <c r="I40" s="11">
        <v>280</v>
      </c>
      <c r="J40" s="12">
        <v>0</v>
      </c>
    </row>
    <row r="41" spans="2:10" ht="12" customHeight="1" x14ac:dyDescent="0.45">
      <c r="B41" s="40"/>
      <c r="C41" s="34"/>
      <c r="D41" s="13">
        <v>100</v>
      </c>
      <c r="E41" s="13">
        <v>11.1</v>
      </c>
      <c r="F41" s="13">
        <v>11.7</v>
      </c>
      <c r="G41" s="13">
        <v>50.1</v>
      </c>
      <c r="H41" s="13">
        <v>13.2</v>
      </c>
      <c r="I41" s="13">
        <v>13.9</v>
      </c>
      <c r="J41" s="14">
        <v>0</v>
      </c>
    </row>
    <row r="42" spans="2:10" ht="12" customHeight="1" x14ac:dyDescent="0.45">
      <c r="B42" s="40"/>
      <c r="C42" s="33" t="s">
        <v>30</v>
      </c>
      <c r="D42" s="11">
        <v>967</v>
      </c>
      <c r="E42" s="11">
        <v>80</v>
      </c>
      <c r="F42" s="11">
        <v>118</v>
      </c>
      <c r="G42" s="11">
        <v>513</v>
      </c>
      <c r="H42" s="11">
        <v>127</v>
      </c>
      <c r="I42" s="11">
        <v>129</v>
      </c>
      <c r="J42" s="12">
        <v>0</v>
      </c>
    </row>
    <row r="43" spans="2:10" ht="12" customHeight="1" x14ac:dyDescent="0.45">
      <c r="B43" s="40"/>
      <c r="C43" s="34"/>
      <c r="D43" s="13">
        <v>100</v>
      </c>
      <c r="E43" s="13">
        <v>8.3000000000000007</v>
      </c>
      <c r="F43" s="13">
        <v>12.2</v>
      </c>
      <c r="G43" s="13">
        <v>53.1</v>
      </c>
      <c r="H43" s="13">
        <v>13.1</v>
      </c>
      <c r="I43" s="13">
        <v>13.3</v>
      </c>
      <c r="J43" s="14">
        <v>0</v>
      </c>
    </row>
    <row r="44" spans="2:10" ht="12" customHeight="1" x14ac:dyDescent="0.45">
      <c r="B44" s="40"/>
      <c r="C44" s="33" t="s">
        <v>13</v>
      </c>
      <c r="D44" s="11">
        <v>1092</v>
      </c>
      <c r="E44" s="11">
        <v>108</v>
      </c>
      <c r="F44" s="11">
        <v>148</v>
      </c>
      <c r="G44" s="11">
        <v>360</v>
      </c>
      <c r="H44" s="11">
        <v>127</v>
      </c>
      <c r="I44" s="11">
        <v>349</v>
      </c>
      <c r="J44" s="12">
        <v>0</v>
      </c>
    </row>
    <row r="45" spans="2:10" ht="12" customHeight="1" x14ac:dyDescent="0.45">
      <c r="B45" s="40"/>
      <c r="C45" s="34"/>
      <c r="D45" s="13">
        <v>100</v>
      </c>
      <c r="E45" s="13">
        <v>9.9</v>
      </c>
      <c r="F45" s="13">
        <v>13.6</v>
      </c>
      <c r="G45" s="13">
        <v>33</v>
      </c>
      <c r="H45" s="13">
        <v>11.6</v>
      </c>
      <c r="I45" s="13">
        <v>32</v>
      </c>
      <c r="J45" s="14">
        <v>0</v>
      </c>
    </row>
    <row r="46" spans="2:10" ht="12" customHeight="1" x14ac:dyDescent="0.45">
      <c r="B46" s="40" t="s">
        <v>597</v>
      </c>
      <c r="C46" s="33" t="s">
        <v>31</v>
      </c>
      <c r="D46" s="11">
        <v>3165</v>
      </c>
      <c r="E46" s="11">
        <v>432</v>
      </c>
      <c r="F46" s="11">
        <v>883</v>
      </c>
      <c r="G46" s="11">
        <v>1283</v>
      </c>
      <c r="H46" s="11">
        <v>360</v>
      </c>
      <c r="I46" s="11">
        <v>207</v>
      </c>
      <c r="J46" s="12">
        <v>0</v>
      </c>
    </row>
    <row r="47" spans="2:10" ht="12" customHeight="1" x14ac:dyDescent="0.45">
      <c r="B47" s="40"/>
      <c r="C47" s="34"/>
      <c r="D47" s="13">
        <v>100</v>
      </c>
      <c r="E47" s="13">
        <v>13.6</v>
      </c>
      <c r="F47" s="13">
        <v>27.9</v>
      </c>
      <c r="G47" s="13">
        <v>40.5</v>
      </c>
      <c r="H47" s="13">
        <v>11.4</v>
      </c>
      <c r="I47" s="13">
        <v>6.5</v>
      </c>
      <c r="J47" s="14">
        <v>0</v>
      </c>
    </row>
    <row r="48" spans="2:10" ht="12" customHeight="1" x14ac:dyDescent="0.45">
      <c r="B48" s="40"/>
      <c r="C48" s="33" t="s">
        <v>32</v>
      </c>
      <c r="D48" s="11">
        <v>17705</v>
      </c>
      <c r="E48" s="11">
        <v>2140</v>
      </c>
      <c r="F48" s="11">
        <v>4247</v>
      </c>
      <c r="G48" s="11">
        <v>7968</v>
      </c>
      <c r="H48" s="11">
        <v>2207</v>
      </c>
      <c r="I48" s="11">
        <v>1143</v>
      </c>
      <c r="J48" s="12">
        <v>0</v>
      </c>
    </row>
    <row r="49" spans="2:10" ht="12" customHeight="1" x14ac:dyDescent="0.45">
      <c r="B49" s="40"/>
      <c r="C49" s="34"/>
      <c r="D49" s="13">
        <v>100</v>
      </c>
      <c r="E49" s="13">
        <v>12.1</v>
      </c>
      <c r="F49" s="13">
        <v>24</v>
      </c>
      <c r="G49" s="13">
        <v>45</v>
      </c>
      <c r="H49" s="13">
        <v>12.5</v>
      </c>
      <c r="I49" s="13">
        <v>6.5</v>
      </c>
      <c r="J49" s="14">
        <v>0</v>
      </c>
    </row>
    <row r="50" spans="2:10" ht="12" customHeight="1" x14ac:dyDescent="0.45">
      <c r="B50" s="40"/>
      <c r="C50" s="33" t="s">
        <v>33</v>
      </c>
      <c r="D50" s="11">
        <v>3899</v>
      </c>
      <c r="E50" s="11">
        <v>411</v>
      </c>
      <c r="F50" s="11">
        <v>663</v>
      </c>
      <c r="G50" s="11">
        <v>1890</v>
      </c>
      <c r="H50" s="11">
        <v>599</v>
      </c>
      <c r="I50" s="11">
        <v>336</v>
      </c>
      <c r="J50" s="12">
        <v>0</v>
      </c>
    </row>
    <row r="51" spans="2:10" ht="12" customHeight="1" x14ac:dyDescent="0.45">
      <c r="B51" s="40"/>
      <c r="C51" s="34"/>
      <c r="D51" s="13">
        <v>100</v>
      </c>
      <c r="E51" s="13">
        <v>10.5</v>
      </c>
      <c r="F51" s="13">
        <v>17</v>
      </c>
      <c r="G51" s="13">
        <v>48.5</v>
      </c>
      <c r="H51" s="13">
        <v>15.4</v>
      </c>
      <c r="I51" s="13">
        <v>8.6</v>
      </c>
      <c r="J51" s="14">
        <v>0</v>
      </c>
    </row>
    <row r="52" spans="2:10" ht="12" customHeight="1" x14ac:dyDescent="0.45">
      <c r="B52" s="40"/>
      <c r="C52" s="33" t="s">
        <v>34</v>
      </c>
      <c r="D52" s="11">
        <v>502</v>
      </c>
      <c r="E52" s="11">
        <v>43</v>
      </c>
      <c r="F52" s="11">
        <v>77</v>
      </c>
      <c r="G52" s="11">
        <v>246</v>
      </c>
      <c r="H52" s="11">
        <v>79</v>
      </c>
      <c r="I52" s="11">
        <v>57</v>
      </c>
      <c r="J52" s="12">
        <v>0</v>
      </c>
    </row>
    <row r="53" spans="2:10" ht="12" customHeight="1" x14ac:dyDescent="0.45">
      <c r="B53" s="40"/>
      <c r="C53" s="34"/>
      <c r="D53" s="13">
        <v>100</v>
      </c>
      <c r="E53" s="13">
        <v>8.6</v>
      </c>
      <c r="F53" s="13">
        <v>15.3</v>
      </c>
      <c r="G53" s="13">
        <v>49</v>
      </c>
      <c r="H53" s="13">
        <v>15.7</v>
      </c>
      <c r="I53" s="13">
        <v>11.4</v>
      </c>
      <c r="J53" s="14">
        <v>0</v>
      </c>
    </row>
    <row r="54" spans="2:10" ht="12" customHeight="1" x14ac:dyDescent="0.45">
      <c r="B54" s="40"/>
      <c r="C54" s="33" t="s">
        <v>13</v>
      </c>
      <c r="D54" s="11">
        <v>902</v>
      </c>
      <c r="E54" s="11">
        <v>83</v>
      </c>
      <c r="F54" s="11">
        <v>104</v>
      </c>
      <c r="G54" s="11">
        <v>286</v>
      </c>
      <c r="H54" s="11">
        <v>107</v>
      </c>
      <c r="I54" s="11">
        <v>322</v>
      </c>
      <c r="J54" s="12">
        <v>0</v>
      </c>
    </row>
    <row r="55" spans="2:10" ht="12" customHeight="1" x14ac:dyDescent="0.45">
      <c r="B55" s="40"/>
      <c r="C55" s="34"/>
      <c r="D55" s="13">
        <v>100</v>
      </c>
      <c r="E55" s="13">
        <v>9.1999999999999993</v>
      </c>
      <c r="F55" s="13">
        <v>11.5</v>
      </c>
      <c r="G55" s="13">
        <v>31.7</v>
      </c>
      <c r="H55" s="13">
        <v>11.9</v>
      </c>
      <c r="I55" s="13">
        <v>35.700000000000003</v>
      </c>
      <c r="J55" s="14">
        <v>0</v>
      </c>
    </row>
    <row r="56" spans="2:10" ht="12" customHeight="1" x14ac:dyDescent="0.45">
      <c r="B56" s="40" t="s">
        <v>598</v>
      </c>
      <c r="C56" s="33" t="s">
        <v>4</v>
      </c>
      <c r="D56" s="11">
        <v>3484</v>
      </c>
      <c r="E56" s="11">
        <v>461</v>
      </c>
      <c r="F56" s="11">
        <v>984</v>
      </c>
      <c r="G56" s="11">
        <v>1420</v>
      </c>
      <c r="H56" s="11">
        <v>416</v>
      </c>
      <c r="I56" s="11">
        <v>203</v>
      </c>
      <c r="J56" s="12">
        <v>0</v>
      </c>
    </row>
    <row r="57" spans="2:10" ht="12" customHeight="1" x14ac:dyDescent="0.45">
      <c r="B57" s="40"/>
      <c r="C57" s="34"/>
      <c r="D57" s="13">
        <v>100</v>
      </c>
      <c r="E57" s="13">
        <v>13.2</v>
      </c>
      <c r="F57" s="13">
        <v>28.2</v>
      </c>
      <c r="G57" s="13">
        <v>40.799999999999997</v>
      </c>
      <c r="H57" s="13">
        <v>11.9</v>
      </c>
      <c r="I57" s="13">
        <v>5.8</v>
      </c>
      <c r="J57" s="14">
        <v>0</v>
      </c>
    </row>
    <row r="58" spans="2:10" ht="12" customHeight="1" x14ac:dyDescent="0.45">
      <c r="B58" s="40"/>
      <c r="C58" s="33" t="s">
        <v>5</v>
      </c>
      <c r="D58" s="11">
        <v>2122</v>
      </c>
      <c r="E58" s="11">
        <v>231</v>
      </c>
      <c r="F58" s="11">
        <v>590</v>
      </c>
      <c r="G58" s="11">
        <v>940</v>
      </c>
      <c r="H58" s="11">
        <v>244</v>
      </c>
      <c r="I58" s="11">
        <v>117</v>
      </c>
      <c r="J58" s="12">
        <v>0</v>
      </c>
    </row>
    <row r="59" spans="2:10" ht="12" customHeight="1" x14ac:dyDescent="0.45">
      <c r="B59" s="40"/>
      <c r="C59" s="34"/>
      <c r="D59" s="13">
        <v>100</v>
      </c>
      <c r="E59" s="13">
        <v>10.9</v>
      </c>
      <c r="F59" s="13">
        <v>27.8</v>
      </c>
      <c r="G59" s="13">
        <v>44.3</v>
      </c>
      <c r="H59" s="13">
        <v>11.5</v>
      </c>
      <c r="I59" s="13">
        <v>5.5</v>
      </c>
      <c r="J59" s="14">
        <v>0</v>
      </c>
    </row>
    <row r="60" spans="2:10" ht="12" customHeight="1" x14ac:dyDescent="0.45">
      <c r="B60" s="40"/>
      <c r="C60" s="33" t="s">
        <v>6</v>
      </c>
      <c r="D60" s="11">
        <v>1999</v>
      </c>
      <c r="E60" s="11">
        <v>298</v>
      </c>
      <c r="F60" s="11">
        <v>499</v>
      </c>
      <c r="G60" s="11">
        <v>846</v>
      </c>
      <c r="H60" s="11">
        <v>258</v>
      </c>
      <c r="I60" s="11">
        <v>98</v>
      </c>
      <c r="J60" s="12">
        <v>0</v>
      </c>
    </row>
    <row r="61" spans="2:10" ht="12" customHeight="1" x14ac:dyDescent="0.45">
      <c r="B61" s="40"/>
      <c r="C61" s="34"/>
      <c r="D61" s="13">
        <v>100</v>
      </c>
      <c r="E61" s="13">
        <v>14.9</v>
      </c>
      <c r="F61" s="13">
        <v>25</v>
      </c>
      <c r="G61" s="13">
        <v>42.3</v>
      </c>
      <c r="H61" s="13">
        <v>12.9</v>
      </c>
      <c r="I61" s="13">
        <v>4.9000000000000004</v>
      </c>
      <c r="J61" s="14">
        <v>0</v>
      </c>
    </row>
    <row r="62" spans="2:10" ht="12" customHeight="1" x14ac:dyDescent="0.45">
      <c r="B62" s="40"/>
      <c r="C62" s="33" t="s">
        <v>7</v>
      </c>
      <c r="D62" s="11">
        <v>1532</v>
      </c>
      <c r="E62" s="11">
        <v>169</v>
      </c>
      <c r="F62" s="11">
        <v>335</v>
      </c>
      <c r="G62" s="11">
        <v>705</v>
      </c>
      <c r="H62" s="11">
        <v>194</v>
      </c>
      <c r="I62" s="11">
        <v>129</v>
      </c>
      <c r="J62" s="12">
        <v>0</v>
      </c>
    </row>
    <row r="63" spans="2:10" ht="12" customHeight="1" x14ac:dyDescent="0.45">
      <c r="B63" s="40"/>
      <c r="C63" s="34"/>
      <c r="D63" s="13">
        <v>100</v>
      </c>
      <c r="E63" s="13">
        <v>11</v>
      </c>
      <c r="F63" s="13">
        <v>21.9</v>
      </c>
      <c r="G63" s="13">
        <v>46</v>
      </c>
      <c r="H63" s="13">
        <v>12.7</v>
      </c>
      <c r="I63" s="13">
        <v>8.4</v>
      </c>
      <c r="J63" s="14">
        <v>0</v>
      </c>
    </row>
    <row r="64" spans="2:10" ht="12" customHeight="1" x14ac:dyDescent="0.45">
      <c r="B64" s="40"/>
      <c r="C64" s="33" t="s">
        <v>8</v>
      </c>
      <c r="D64" s="11">
        <v>2268</v>
      </c>
      <c r="E64" s="11">
        <v>303</v>
      </c>
      <c r="F64" s="11">
        <v>590</v>
      </c>
      <c r="G64" s="11">
        <v>970</v>
      </c>
      <c r="H64" s="11">
        <v>245</v>
      </c>
      <c r="I64" s="11">
        <v>160</v>
      </c>
      <c r="J64" s="12">
        <v>0</v>
      </c>
    </row>
    <row r="65" spans="2:10" ht="12" customHeight="1" x14ac:dyDescent="0.45">
      <c r="B65" s="40"/>
      <c r="C65" s="34"/>
      <c r="D65" s="13">
        <v>100</v>
      </c>
      <c r="E65" s="13">
        <v>13.4</v>
      </c>
      <c r="F65" s="13">
        <v>26</v>
      </c>
      <c r="G65" s="13">
        <v>42.8</v>
      </c>
      <c r="H65" s="13">
        <v>10.8</v>
      </c>
      <c r="I65" s="13">
        <v>7.1</v>
      </c>
      <c r="J65" s="14">
        <v>0</v>
      </c>
    </row>
    <row r="66" spans="2:10" ht="12" customHeight="1" x14ac:dyDescent="0.45">
      <c r="B66" s="40"/>
      <c r="C66" s="33" t="s">
        <v>9</v>
      </c>
      <c r="D66" s="11">
        <v>1515</v>
      </c>
      <c r="E66" s="11">
        <v>208</v>
      </c>
      <c r="F66" s="11">
        <v>355</v>
      </c>
      <c r="G66" s="11">
        <v>685</v>
      </c>
      <c r="H66" s="11">
        <v>159</v>
      </c>
      <c r="I66" s="11">
        <v>108</v>
      </c>
      <c r="J66" s="12">
        <v>0</v>
      </c>
    </row>
    <row r="67" spans="2:10" ht="12" customHeight="1" x14ac:dyDescent="0.45">
      <c r="B67" s="40"/>
      <c r="C67" s="34"/>
      <c r="D67" s="13">
        <v>100</v>
      </c>
      <c r="E67" s="13">
        <v>13.7</v>
      </c>
      <c r="F67" s="13">
        <v>23.4</v>
      </c>
      <c r="G67" s="13">
        <v>45.2</v>
      </c>
      <c r="H67" s="13">
        <v>10.5</v>
      </c>
      <c r="I67" s="13">
        <v>7.1</v>
      </c>
      <c r="J67" s="14">
        <v>0</v>
      </c>
    </row>
    <row r="68" spans="2:10" ht="12" customHeight="1" x14ac:dyDescent="0.45">
      <c r="B68" s="40"/>
      <c r="C68" s="33" t="s">
        <v>10</v>
      </c>
      <c r="D68" s="11">
        <v>4919</v>
      </c>
      <c r="E68" s="11">
        <v>549</v>
      </c>
      <c r="F68" s="11">
        <v>971</v>
      </c>
      <c r="G68" s="11">
        <v>2329</v>
      </c>
      <c r="H68" s="11">
        <v>619</v>
      </c>
      <c r="I68" s="11">
        <v>451</v>
      </c>
      <c r="J68" s="12">
        <v>0</v>
      </c>
    </row>
    <row r="69" spans="2:10" ht="12" customHeight="1" x14ac:dyDescent="0.45">
      <c r="B69" s="40"/>
      <c r="C69" s="34"/>
      <c r="D69" s="13">
        <v>100</v>
      </c>
      <c r="E69" s="13">
        <v>11.2</v>
      </c>
      <c r="F69" s="13">
        <v>19.7</v>
      </c>
      <c r="G69" s="13">
        <v>47.3</v>
      </c>
      <c r="H69" s="13">
        <v>12.6</v>
      </c>
      <c r="I69" s="13">
        <v>9.1999999999999993</v>
      </c>
      <c r="J69" s="14">
        <v>0</v>
      </c>
    </row>
    <row r="70" spans="2:10" ht="12" customHeight="1" x14ac:dyDescent="0.45">
      <c r="B70" s="40"/>
      <c r="C70" s="33" t="s">
        <v>11</v>
      </c>
      <c r="D70" s="11">
        <v>2917</v>
      </c>
      <c r="E70" s="11">
        <v>330</v>
      </c>
      <c r="F70" s="11">
        <v>598</v>
      </c>
      <c r="G70" s="11">
        <v>1361</v>
      </c>
      <c r="H70" s="11">
        <v>356</v>
      </c>
      <c r="I70" s="11">
        <v>272</v>
      </c>
      <c r="J70" s="12">
        <v>0</v>
      </c>
    </row>
    <row r="71" spans="2:10" ht="12" customHeight="1" x14ac:dyDescent="0.45">
      <c r="B71" s="40"/>
      <c r="C71" s="34"/>
      <c r="D71" s="13">
        <v>100</v>
      </c>
      <c r="E71" s="13">
        <v>11.3</v>
      </c>
      <c r="F71" s="13">
        <v>20.5</v>
      </c>
      <c r="G71" s="13">
        <v>46.7</v>
      </c>
      <c r="H71" s="13">
        <v>12.2</v>
      </c>
      <c r="I71" s="13">
        <v>9.3000000000000007</v>
      </c>
      <c r="J71" s="14">
        <v>0</v>
      </c>
    </row>
    <row r="72" spans="2:10" ht="12" customHeight="1" x14ac:dyDescent="0.45">
      <c r="B72" s="40"/>
      <c r="C72" s="33" t="s">
        <v>12</v>
      </c>
      <c r="D72" s="11">
        <v>5417</v>
      </c>
      <c r="E72" s="11">
        <v>560</v>
      </c>
      <c r="F72" s="11">
        <v>1052</v>
      </c>
      <c r="G72" s="11">
        <v>2417</v>
      </c>
      <c r="H72" s="11">
        <v>861</v>
      </c>
      <c r="I72" s="11">
        <v>527</v>
      </c>
      <c r="J72" s="12">
        <v>0</v>
      </c>
    </row>
    <row r="73" spans="2:10" ht="12" customHeight="1" x14ac:dyDescent="0.45">
      <c r="B73" s="40"/>
      <c r="C73" s="34"/>
      <c r="D73" s="13">
        <v>100</v>
      </c>
      <c r="E73" s="13">
        <v>10.3</v>
      </c>
      <c r="F73" s="13">
        <v>19.399999999999999</v>
      </c>
      <c r="G73" s="13">
        <v>44.6</v>
      </c>
      <c r="H73" s="13">
        <v>15.9</v>
      </c>
      <c r="I73" s="13">
        <v>9.6999999999999993</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2478" priority="40" rank="1"/>
  </conditionalFormatting>
  <conditionalFormatting sqref="E9:I9">
    <cfRule type="top10" dxfId="2477" priority="39" rank="1"/>
  </conditionalFormatting>
  <conditionalFormatting sqref="E11:I11">
    <cfRule type="top10" dxfId="2476" priority="38" rank="1"/>
  </conditionalFormatting>
  <conditionalFormatting sqref="E13:I13">
    <cfRule type="top10" dxfId="2475" priority="37" rank="1"/>
  </conditionalFormatting>
  <conditionalFormatting sqref="E15:I15">
    <cfRule type="top10" dxfId="2474" priority="36" rank="1"/>
  </conditionalFormatting>
  <conditionalFormatting sqref="E17:I17">
    <cfRule type="top10" dxfId="2473" priority="35" rank="1"/>
  </conditionalFormatting>
  <conditionalFormatting sqref="E19:I19">
    <cfRule type="top10" dxfId="2472" priority="34" rank="1"/>
  </conditionalFormatting>
  <conditionalFormatting sqref="E21:I21">
    <cfRule type="top10" dxfId="2471" priority="33" rank="1"/>
  </conditionalFormatting>
  <conditionalFormatting sqref="E23:I23">
    <cfRule type="top10" dxfId="2470" priority="32" rank="1"/>
  </conditionalFormatting>
  <conditionalFormatting sqref="E25:I25">
    <cfRule type="top10" dxfId="2469" priority="31" rank="1"/>
  </conditionalFormatting>
  <conditionalFormatting sqref="E27:I27">
    <cfRule type="top10" dxfId="2468" priority="30" rank="1"/>
  </conditionalFormatting>
  <conditionalFormatting sqref="E29:I29">
    <cfRule type="top10" dxfId="2467" priority="29" rank="1"/>
  </conditionalFormatting>
  <conditionalFormatting sqref="E31:I31">
    <cfRule type="top10" dxfId="2466" priority="28" rank="1"/>
  </conditionalFormatting>
  <conditionalFormatting sqref="E33:I33">
    <cfRule type="top10" dxfId="2465" priority="27" rank="1"/>
  </conditionalFormatting>
  <conditionalFormatting sqref="E35:I35">
    <cfRule type="top10" dxfId="2464" priority="26" rank="1"/>
  </conditionalFormatting>
  <conditionalFormatting sqref="E37:I37">
    <cfRule type="top10" dxfId="2463" priority="25" rank="1"/>
  </conditionalFormatting>
  <conditionalFormatting sqref="E39:I39">
    <cfRule type="top10" dxfId="2462" priority="24" rank="1"/>
  </conditionalFormatting>
  <conditionalFormatting sqref="E41:I41">
    <cfRule type="top10" dxfId="2461" priority="23" rank="1"/>
  </conditionalFormatting>
  <conditionalFormatting sqref="E43:I43">
    <cfRule type="top10" dxfId="2460" priority="22" rank="1"/>
  </conditionalFormatting>
  <conditionalFormatting sqref="E45:I45">
    <cfRule type="top10" dxfId="2459" priority="21" rank="1"/>
  </conditionalFormatting>
  <conditionalFormatting sqref="E47:I47">
    <cfRule type="top10" dxfId="2458" priority="20" rank="1"/>
  </conditionalFormatting>
  <conditionalFormatting sqref="E49:I49">
    <cfRule type="top10" dxfId="2457" priority="19" rank="1"/>
  </conditionalFormatting>
  <conditionalFormatting sqref="E51:I51">
    <cfRule type="top10" dxfId="2456" priority="18" rank="1"/>
  </conditionalFormatting>
  <conditionalFormatting sqref="E53:I53">
    <cfRule type="top10" dxfId="2455" priority="17" rank="1"/>
  </conditionalFormatting>
  <conditionalFormatting sqref="E55:I55">
    <cfRule type="top10" dxfId="2454" priority="16" rank="1"/>
  </conditionalFormatting>
  <conditionalFormatting sqref="E57:I57">
    <cfRule type="top10" dxfId="2453" priority="15" rank="1"/>
  </conditionalFormatting>
  <conditionalFormatting sqref="E59:I59">
    <cfRule type="top10" dxfId="2452" priority="8" rank="1"/>
  </conditionalFormatting>
  <conditionalFormatting sqref="E61:I61">
    <cfRule type="top10" dxfId="2451" priority="7" rank="1"/>
  </conditionalFormatting>
  <conditionalFormatting sqref="E63:I63">
    <cfRule type="top10" dxfId="2450" priority="6" rank="1"/>
  </conditionalFormatting>
  <conditionalFormatting sqref="E65:I65">
    <cfRule type="top10" dxfId="2449" priority="5" rank="1"/>
  </conditionalFormatting>
  <conditionalFormatting sqref="E67:I67">
    <cfRule type="top10" dxfId="2448" priority="4" rank="1"/>
  </conditionalFormatting>
  <conditionalFormatting sqref="E69:I69">
    <cfRule type="top10" dxfId="2447" priority="3" rank="1"/>
  </conditionalFormatting>
  <conditionalFormatting sqref="E71:I71">
    <cfRule type="top10" dxfId="2446" priority="2" rank="1"/>
  </conditionalFormatting>
  <conditionalFormatting sqref="E73:I73">
    <cfRule type="top10" dxfId="244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708</v>
      </c>
    </row>
    <row r="4" spans="2:50" ht="12" customHeight="1" x14ac:dyDescent="0.45">
      <c r="B4" s="8"/>
      <c r="C4" s="9" t="s">
        <v>0</v>
      </c>
      <c r="D4" s="30" t="s">
        <v>705</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14782</v>
      </c>
      <c r="E6" s="11">
        <v>12710</v>
      </c>
      <c r="F6" s="11">
        <v>767</v>
      </c>
      <c r="G6" s="11">
        <v>1305</v>
      </c>
      <c r="H6" s="12">
        <v>0</v>
      </c>
    </row>
    <row r="7" spans="2:50" ht="12" customHeight="1" x14ac:dyDescent="0.45">
      <c r="B7" s="38"/>
      <c r="C7" s="39"/>
      <c r="D7" s="13">
        <v>100</v>
      </c>
      <c r="E7" s="13">
        <v>86</v>
      </c>
      <c r="F7" s="13">
        <v>5.2</v>
      </c>
      <c r="G7" s="13">
        <v>8.8000000000000007</v>
      </c>
      <c r="H7" s="14">
        <v>0</v>
      </c>
    </row>
    <row r="8" spans="2:50" ht="12" customHeight="1" x14ac:dyDescent="0.45">
      <c r="B8" s="40" t="s">
        <v>593</v>
      </c>
      <c r="C8" s="33" t="s">
        <v>16</v>
      </c>
      <c r="D8" s="11">
        <v>6764</v>
      </c>
      <c r="E8" s="11">
        <v>5618</v>
      </c>
      <c r="F8" s="11">
        <v>509</v>
      </c>
      <c r="G8" s="11">
        <v>637</v>
      </c>
      <c r="H8" s="12">
        <v>0</v>
      </c>
    </row>
    <row r="9" spans="2:50" ht="12" customHeight="1" x14ac:dyDescent="0.45">
      <c r="B9" s="40"/>
      <c r="C9" s="34"/>
      <c r="D9" s="13">
        <v>100</v>
      </c>
      <c r="E9" s="13">
        <v>83.1</v>
      </c>
      <c r="F9" s="13">
        <v>7.5</v>
      </c>
      <c r="G9" s="13">
        <v>9.4</v>
      </c>
      <c r="H9" s="14">
        <v>0</v>
      </c>
    </row>
    <row r="10" spans="2:50" ht="12" customHeight="1" x14ac:dyDescent="0.45">
      <c r="B10" s="40"/>
      <c r="C10" s="33" t="s">
        <v>17</v>
      </c>
      <c r="D10" s="11">
        <v>7868</v>
      </c>
      <c r="E10" s="11">
        <v>6964</v>
      </c>
      <c r="F10" s="11">
        <v>250</v>
      </c>
      <c r="G10" s="11">
        <v>654</v>
      </c>
      <c r="H10" s="12">
        <v>0</v>
      </c>
    </row>
    <row r="11" spans="2:50" ht="12" customHeight="1" x14ac:dyDescent="0.45">
      <c r="B11" s="40"/>
      <c r="C11" s="34"/>
      <c r="D11" s="13">
        <v>100</v>
      </c>
      <c r="E11" s="13">
        <v>88.5</v>
      </c>
      <c r="F11" s="13">
        <v>3.2</v>
      </c>
      <c r="G11" s="13">
        <v>8.3000000000000007</v>
      </c>
      <c r="H11" s="14">
        <v>0</v>
      </c>
    </row>
    <row r="12" spans="2:50" ht="12" customHeight="1" x14ac:dyDescent="0.45">
      <c r="B12" s="40"/>
      <c r="C12" s="33" t="s">
        <v>13</v>
      </c>
      <c r="D12" s="11">
        <v>150</v>
      </c>
      <c r="E12" s="11">
        <v>128</v>
      </c>
      <c r="F12" s="11">
        <v>8</v>
      </c>
      <c r="G12" s="11">
        <v>14</v>
      </c>
      <c r="H12" s="12">
        <v>0</v>
      </c>
    </row>
    <row r="13" spans="2:50" ht="12" customHeight="1" x14ac:dyDescent="0.45">
      <c r="B13" s="40"/>
      <c r="C13" s="34"/>
      <c r="D13" s="13">
        <v>100</v>
      </c>
      <c r="E13" s="13">
        <v>85.3</v>
      </c>
      <c r="F13" s="13">
        <v>5.3</v>
      </c>
      <c r="G13" s="13">
        <v>9.3000000000000007</v>
      </c>
      <c r="H13" s="14">
        <v>0</v>
      </c>
    </row>
    <row r="14" spans="2:50" ht="12" customHeight="1" x14ac:dyDescent="0.45">
      <c r="B14" s="40" t="s">
        <v>594</v>
      </c>
      <c r="C14" s="33" t="s">
        <v>18</v>
      </c>
      <c r="D14" s="11">
        <v>3142</v>
      </c>
      <c r="E14" s="11">
        <v>2704</v>
      </c>
      <c r="F14" s="11">
        <v>186</v>
      </c>
      <c r="G14" s="11">
        <v>252</v>
      </c>
      <c r="H14" s="12">
        <v>0</v>
      </c>
    </row>
    <row r="15" spans="2:50" ht="12" customHeight="1" x14ac:dyDescent="0.45">
      <c r="B15" s="40"/>
      <c r="C15" s="34"/>
      <c r="D15" s="13">
        <v>100</v>
      </c>
      <c r="E15" s="13">
        <v>86.1</v>
      </c>
      <c r="F15" s="13">
        <v>5.9</v>
      </c>
      <c r="G15" s="13">
        <v>8</v>
      </c>
      <c r="H15" s="14">
        <v>0</v>
      </c>
    </row>
    <row r="16" spans="2:50" ht="12" customHeight="1" x14ac:dyDescent="0.45">
      <c r="B16" s="40"/>
      <c r="C16" s="33" t="s">
        <v>19</v>
      </c>
      <c r="D16" s="11">
        <v>4278</v>
      </c>
      <c r="E16" s="11">
        <v>3712</v>
      </c>
      <c r="F16" s="11">
        <v>228</v>
      </c>
      <c r="G16" s="11">
        <v>338</v>
      </c>
      <c r="H16" s="12">
        <v>0</v>
      </c>
    </row>
    <row r="17" spans="2:8" ht="12" customHeight="1" x14ac:dyDescent="0.45">
      <c r="B17" s="40"/>
      <c r="C17" s="34"/>
      <c r="D17" s="13">
        <v>100</v>
      </c>
      <c r="E17" s="13">
        <v>86.8</v>
      </c>
      <c r="F17" s="13">
        <v>5.3</v>
      </c>
      <c r="G17" s="13">
        <v>7.9</v>
      </c>
      <c r="H17" s="14">
        <v>0</v>
      </c>
    </row>
    <row r="18" spans="2:8" ht="12" customHeight="1" x14ac:dyDescent="0.45">
      <c r="B18" s="40"/>
      <c r="C18" s="33" t="s">
        <v>20</v>
      </c>
      <c r="D18" s="11">
        <v>2991</v>
      </c>
      <c r="E18" s="11">
        <v>2597</v>
      </c>
      <c r="F18" s="11">
        <v>121</v>
      </c>
      <c r="G18" s="11">
        <v>273</v>
      </c>
      <c r="H18" s="12">
        <v>0</v>
      </c>
    </row>
    <row r="19" spans="2:8" ht="12" customHeight="1" x14ac:dyDescent="0.45">
      <c r="B19" s="40"/>
      <c r="C19" s="34"/>
      <c r="D19" s="13">
        <v>100</v>
      </c>
      <c r="E19" s="13">
        <v>86.8</v>
      </c>
      <c r="F19" s="13">
        <v>4</v>
      </c>
      <c r="G19" s="13">
        <v>9.1</v>
      </c>
      <c r="H19" s="14">
        <v>0</v>
      </c>
    </row>
    <row r="20" spans="2:8" ht="12" customHeight="1" x14ac:dyDescent="0.45">
      <c r="B20" s="40"/>
      <c r="C20" s="33" t="s">
        <v>21</v>
      </c>
      <c r="D20" s="11">
        <v>2328</v>
      </c>
      <c r="E20" s="11">
        <v>1995</v>
      </c>
      <c r="F20" s="11">
        <v>106</v>
      </c>
      <c r="G20" s="11">
        <v>227</v>
      </c>
      <c r="H20" s="12">
        <v>0</v>
      </c>
    </row>
    <row r="21" spans="2:8" ht="12" customHeight="1" x14ac:dyDescent="0.45">
      <c r="B21" s="40"/>
      <c r="C21" s="34"/>
      <c r="D21" s="13">
        <v>100</v>
      </c>
      <c r="E21" s="13">
        <v>85.7</v>
      </c>
      <c r="F21" s="13">
        <v>4.5999999999999996</v>
      </c>
      <c r="G21" s="13">
        <v>9.8000000000000007</v>
      </c>
      <c r="H21" s="14">
        <v>0</v>
      </c>
    </row>
    <row r="22" spans="2:8" ht="12" customHeight="1" x14ac:dyDescent="0.45">
      <c r="B22" s="40"/>
      <c r="C22" s="33" t="s">
        <v>22</v>
      </c>
      <c r="D22" s="11">
        <v>1949</v>
      </c>
      <c r="E22" s="11">
        <v>1627</v>
      </c>
      <c r="F22" s="11">
        <v>118</v>
      </c>
      <c r="G22" s="11">
        <v>204</v>
      </c>
      <c r="H22" s="12">
        <v>0</v>
      </c>
    </row>
    <row r="23" spans="2:8" ht="12" customHeight="1" x14ac:dyDescent="0.45">
      <c r="B23" s="40"/>
      <c r="C23" s="34"/>
      <c r="D23" s="13">
        <v>100</v>
      </c>
      <c r="E23" s="13">
        <v>83.5</v>
      </c>
      <c r="F23" s="13">
        <v>6.1</v>
      </c>
      <c r="G23" s="13">
        <v>10.5</v>
      </c>
      <c r="H23" s="14">
        <v>0</v>
      </c>
    </row>
    <row r="24" spans="2:8" ht="12" customHeight="1" x14ac:dyDescent="0.45">
      <c r="B24" s="40"/>
      <c r="C24" s="33" t="s">
        <v>13</v>
      </c>
      <c r="D24" s="11">
        <v>94</v>
      </c>
      <c r="E24" s="11">
        <v>75</v>
      </c>
      <c r="F24" s="11">
        <v>8</v>
      </c>
      <c r="G24" s="11">
        <v>11</v>
      </c>
      <c r="H24" s="12">
        <v>0</v>
      </c>
    </row>
    <row r="25" spans="2:8" ht="12" customHeight="1" x14ac:dyDescent="0.45">
      <c r="B25" s="40"/>
      <c r="C25" s="34"/>
      <c r="D25" s="13">
        <v>100</v>
      </c>
      <c r="E25" s="13">
        <v>79.8</v>
      </c>
      <c r="F25" s="13">
        <v>8.5</v>
      </c>
      <c r="G25" s="13">
        <v>11.7</v>
      </c>
      <c r="H25" s="14">
        <v>0</v>
      </c>
    </row>
    <row r="26" spans="2:8" ht="12" customHeight="1" x14ac:dyDescent="0.45">
      <c r="B26" s="40" t="s">
        <v>595</v>
      </c>
      <c r="C26" s="33" t="s">
        <v>23</v>
      </c>
      <c r="D26" s="11">
        <v>3514</v>
      </c>
      <c r="E26" s="11">
        <v>3007</v>
      </c>
      <c r="F26" s="11">
        <v>182</v>
      </c>
      <c r="G26" s="11">
        <v>325</v>
      </c>
      <c r="H26" s="12">
        <v>0</v>
      </c>
    </row>
    <row r="27" spans="2:8" ht="12" customHeight="1" x14ac:dyDescent="0.45">
      <c r="B27" s="40"/>
      <c r="C27" s="34"/>
      <c r="D27" s="13">
        <v>100</v>
      </c>
      <c r="E27" s="13">
        <v>85.6</v>
      </c>
      <c r="F27" s="13">
        <v>5.2</v>
      </c>
      <c r="G27" s="13">
        <v>9.1999999999999993</v>
      </c>
      <c r="H27" s="14">
        <v>0</v>
      </c>
    </row>
    <row r="28" spans="2:8" ht="12" customHeight="1" x14ac:dyDescent="0.45">
      <c r="B28" s="40"/>
      <c r="C28" s="33" t="s">
        <v>24</v>
      </c>
      <c r="D28" s="11">
        <v>7019</v>
      </c>
      <c r="E28" s="11">
        <v>6115</v>
      </c>
      <c r="F28" s="11">
        <v>307</v>
      </c>
      <c r="G28" s="11">
        <v>597</v>
      </c>
      <c r="H28" s="12">
        <v>0</v>
      </c>
    </row>
    <row r="29" spans="2:8" ht="12" customHeight="1" x14ac:dyDescent="0.45">
      <c r="B29" s="40"/>
      <c r="C29" s="34"/>
      <c r="D29" s="13">
        <v>100</v>
      </c>
      <c r="E29" s="13">
        <v>87.1</v>
      </c>
      <c r="F29" s="13">
        <v>4.4000000000000004</v>
      </c>
      <c r="G29" s="13">
        <v>8.5</v>
      </c>
      <c r="H29" s="14">
        <v>0</v>
      </c>
    </row>
    <row r="30" spans="2:8" ht="12" customHeight="1" x14ac:dyDescent="0.45">
      <c r="B30" s="40"/>
      <c r="C30" s="33" t="s">
        <v>25</v>
      </c>
      <c r="D30" s="11">
        <v>720</v>
      </c>
      <c r="E30" s="11">
        <v>599</v>
      </c>
      <c r="F30" s="11">
        <v>53</v>
      </c>
      <c r="G30" s="11">
        <v>68</v>
      </c>
      <c r="H30" s="12">
        <v>0</v>
      </c>
    </row>
    <row r="31" spans="2:8" ht="12" customHeight="1" x14ac:dyDescent="0.45">
      <c r="B31" s="40"/>
      <c r="C31" s="34"/>
      <c r="D31" s="13">
        <v>100</v>
      </c>
      <c r="E31" s="13">
        <v>83.2</v>
      </c>
      <c r="F31" s="13">
        <v>7.4</v>
      </c>
      <c r="G31" s="13">
        <v>9.4</v>
      </c>
      <c r="H31" s="14">
        <v>0</v>
      </c>
    </row>
    <row r="32" spans="2:8" ht="12" customHeight="1" x14ac:dyDescent="0.45">
      <c r="B32" s="40"/>
      <c r="C32" s="33" t="s">
        <v>26</v>
      </c>
      <c r="D32" s="11">
        <v>1450</v>
      </c>
      <c r="E32" s="11">
        <v>1231</v>
      </c>
      <c r="F32" s="11">
        <v>96</v>
      </c>
      <c r="G32" s="11">
        <v>123</v>
      </c>
      <c r="H32" s="12">
        <v>0</v>
      </c>
    </row>
    <row r="33" spans="2:8" ht="12" customHeight="1" x14ac:dyDescent="0.45">
      <c r="B33" s="40"/>
      <c r="C33" s="34"/>
      <c r="D33" s="13">
        <v>100</v>
      </c>
      <c r="E33" s="13">
        <v>84.9</v>
      </c>
      <c r="F33" s="13">
        <v>6.6</v>
      </c>
      <c r="G33" s="13">
        <v>8.5</v>
      </c>
      <c r="H33" s="14">
        <v>0</v>
      </c>
    </row>
    <row r="34" spans="2:8" ht="12" customHeight="1" x14ac:dyDescent="0.45">
      <c r="B34" s="40"/>
      <c r="C34" s="33" t="s">
        <v>27</v>
      </c>
      <c r="D34" s="11">
        <v>1619</v>
      </c>
      <c r="E34" s="11">
        <v>1383</v>
      </c>
      <c r="F34" s="11">
        <v>100</v>
      </c>
      <c r="G34" s="11">
        <v>136</v>
      </c>
      <c r="H34" s="12">
        <v>0</v>
      </c>
    </row>
    <row r="35" spans="2:8" ht="12" customHeight="1" x14ac:dyDescent="0.45">
      <c r="B35" s="40"/>
      <c r="C35" s="34"/>
      <c r="D35" s="13">
        <v>100</v>
      </c>
      <c r="E35" s="13">
        <v>85.4</v>
      </c>
      <c r="F35" s="13">
        <v>6.2</v>
      </c>
      <c r="G35" s="13">
        <v>8.4</v>
      </c>
      <c r="H35" s="14">
        <v>0</v>
      </c>
    </row>
    <row r="36" spans="2:8" ht="12" customHeight="1" x14ac:dyDescent="0.45">
      <c r="B36" s="40"/>
      <c r="C36" s="33" t="s">
        <v>13</v>
      </c>
      <c r="D36" s="11">
        <v>460</v>
      </c>
      <c r="E36" s="11">
        <v>375</v>
      </c>
      <c r="F36" s="11">
        <v>29</v>
      </c>
      <c r="G36" s="11">
        <v>56</v>
      </c>
      <c r="H36" s="12">
        <v>0</v>
      </c>
    </row>
    <row r="37" spans="2:8" ht="12" customHeight="1" x14ac:dyDescent="0.45">
      <c r="B37" s="40"/>
      <c r="C37" s="34"/>
      <c r="D37" s="13">
        <v>100</v>
      </c>
      <c r="E37" s="13">
        <v>81.5</v>
      </c>
      <c r="F37" s="13">
        <v>6.3</v>
      </c>
      <c r="G37" s="13">
        <v>12.2</v>
      </c>
      <c r="H37" s="14">
        <v>0</v>
      </c>
    </row>
    <row r="38" spans="2:8" ht="12" customHeight="1" x14ac:dyDescent="0.45">
      <c r="B38" s="40" t="s">
        <v>596</v>
      </c>
      <c r="C38" s="33" t="s">
        <v>28</v>
      </c>
      <c r="D38" s="11">
        <v>12487</v>
      </c>
      <c r="E38" s="11">
        <v>10816</v>
      </c>
      <c r="F38" s="11">
        <v>593</v>
      </c>
      <c r="G38" s="11">
        <v>1078</v>
      </c>
      <c r="H38" s="12">
        <v>0</v>
      </c>
    </row>
    <row r="39" spans="2:8" ht="12" customHeight="1" x14ac:dyDescent="0.45">
      <c r="B39" s="40"/>
      <c r="C39" s="34"/>
      <c r="D39" s="13">
        <v>100</v>
      </c>
      <c r="E39" s="13">
        <v>86.6</v>
      </c>
      <c r="F39" s="13">
        <v>4.7</v>
      </c>
      <c r="G39" s="13">
        <v>8.6</v>
      </c>
      <c r="H39" s="14">
        <v>0</v>
      </c>
    </row>
    <row r="40" spans="2:8" ht="12" customHeight="1" x14ac:dyDescent="0.45">
      <c r="B40" s="40"/>
      <c r="C40" s="33" t="s">
        <v>29</v>
      </c>
      <c r="D40" s="11">
        <v>1234</v>
      </c>
      <c r="E40" s="11">
        <v>1027</v>
      </c>
      <c r="F40" s="11">
        <v>83</v>
      </c>
      <c r="G40" s="11">
        <v>124</v>
      </c>
      <c r="H40" s="12">
        <v>0</v>
      </c>
    </row>
    <row r="41" spans="2:8" ht="12" customHeight="1" x14ac:dyDescent="0.45">
      <c r="B41" s="40"/>
      <c r="C41" s="34"/>
      <c r="D41" s="13">
        <v>100</v>
      </c>
      <c r="E41" s="13">
        <v>83.2</v>
      </c>
      <c r="F41" s="13">
        <v>6.7</v>
      </c>
      <c r="G41" s="13">
        <v>10</v>
      </c>
      <c r="H41" s="14">
        <v>0</v>
      </c>
    </row>
    <row r="42" spans="2:8" ht="12" customHeight="1" x14ac:dyDescent="0.45">
      <c r="B42" s="40"/>
      <c r="C42" s="33" t="s">
        <v>30</v>
      </c>
      <c r="D42" s="11">
        <v>593</v>
      </c>
      <c r="E42" s="11">
        <v>481</v>
      </c>
      <c r="F42" s="11">
        <v>63</v>
      </c>
      <c r="G42" s="11">
        <v>49</v>
      </c>
      <c r="H42" s="12">
        <v>0</v>
      </c>
    </row>
    <row r="43" spans="2:8" ht="12" customHeight="1" x14ac:dyDescent="0.45">
      <c r="B43" s="40"/>
      <c r="C43" s="34"/>
      <c r="D43" s="13">
        <v>100</v>
      </c>
      <c r="E43" s="13">
        <v>81.099999999999994</v>
      </c>
      <c r="F43" s="13">
        <v>10.6</v>
      </c>
      <c r="G43" s="13">
        <v>8.3000000000000007</v>
      </c>
      <c r="H43" s="14">
        <v>0</v>
      </c>
    </row>
    <row r="44" spans="2:8" ht="12" customHeight="1" x14ac:dyDescent="0.45">
      <c r="B44" s="40"/>
      <c r="C44" s="33" t="s">
        <v>13</v>
      </c>
      <c r="D44" s="11">
        <v>468</v>
      </c>
      <c r="E44" s="11">
        <v>386</v>
      </c>
      <c r="F44" s="11">
        <v>28</v>
      </c>
      <c r="G44" s="11">
        <v>54</v>
      </c>
      <c r="H44" s="12">
        <v>0</v>
      </c>
    </row>
    <row r="45" spans="2:8" ht="12" customHeight="1" x14ac:dyDescent="0.45">
      <c r="B45" s="40"/>
      <c r="C45" s="34"/>
      <c r="D45" s="13">
        <v>100</v>
      </c>
      <c r="E45" s="13">
        <v>82.5</v>
      </c>
      <c r="F45" s="13">
        <v>6</v>
      </c>
      <c r="G45" s="13">
        <v>11.5</v>
      </c>
      <c r="H45" s="14">
        <v>0</v>
      </c>
    </row>
    <row r="46" spans="2:8" ht="12" customHeight="1" x14ac:dyDescent="0.45">
      <c r="B46" s="40" t="s">
        <v>597</v>
      </c>
      <c r="C46" s="33" t="s">
        <v>31</v>
      </c>
      <c r="D46" s="11">
        <v>1715</v>
      </c>
      <c r="E46" s="11">
        <v>1489</v>
      </c>
      <c r="F46" s="11">
        <v>54</v>
      </c>
      <c r="G46" s="11">
        <v>172</v>
      </c>
      <c r="H46" s="12">
        <v>0</v>
      </c>
    </row>
    <row r="47" spans="2:8" ht="12" customHeight="1" x14ac:dyDescent="0.45">
      <c r="B47" s="40"/>
      <c r="C47" s="34"/>
      <c r="D47" s="13">
        <v>100</v>
      </c>
      <c r="E47" s="13">
        <v>86.8</v>
      </c>
      <c r="F47" s="13">
        <v>3.1</v>
      </c>
      <c r="G47" s="13">
        <v>10</v>
      </c>
      <c r="H47" s="14">
        <v>0</v>
      </c>
    </row>
    <row r="48" spans="2:8" ht="12" customHeight="1" x14ac:dyDescent="0.45">
      <c r="B48" s="40"/>
      <c r="C48" s="33" t="s">
        <v>32</v>
      </c>
      <c r="D48" s="11">
        <v>10108</v>
      </c>
      <c r="E48" s="11">
        <v>8761</v>
      </c>
      <c r="F48" s="11">
        <v>486</v>
      </c>
      <c r="G48" s="11">
        <v>861</v>
      </c>
      <c r="H48" s="12">
        <v>0</v>
      </c>
    </row>
    <row r="49" spans="2:8" ht="12" customHeight="1" x14ac:dyDescent="0.45">
      <c r="B49" s="40"/>
      <c r="C49" s="34"/>
      <c r="D49" s="13">
        <v>100</v>
      </c>
      <c r="E49" s="13">
        <v>86.7</v>
      </c>
      <c r="F49" s="13">
        <v>4.8</v>
      </c>
      <c r="G49" s="13">
        <v>8.5</v>
      </c>
      <c r="H49" s="14">
        <v>0</v>
      </c>
    </row>
    <row r="50" spans="2:8" ht="12" customHeight="1" x14ac:dyDescent="0.45">
      <c r="B50" s="40"/>
      <c r="C50" s="33" t="s">
        <v>33</v>
      </c>
      <c r="D50" s="11">
        <v>2301</v>
      </c>
      <c r="E50" s="11">
        <v>1919</v>
      </c>
      <c r="F50" s="11">
        <v>175</v>
      </c>
      <c r="G50" s="11">
        <v>207</v>
      </c>
      <c r="H50" s="12">
        <v>0</v>
      </c>
    </row>
    <row r="51" spans="2:8" ht="12" customHeight="1" x14ac:dyDescent="0.45">
      <c r="B51" s="40"/>
      <c r="C51" s="34"/>
      <c r="D51" s="13">
        <v>100</v>
      </c>
      <c r="E51" s="13">
        <v>83.4</v>
      </c>
      <c r="F51" s="13">
        <v>7.6</v>
      </c>
      <c r="G51" s="13">
        <v>9</v>
      </c>
      <c r="H51" s="14">
        <v>0</v>
      </c>
    </row>
    <row r="52" spans="2:8" ht="12" customHeight="1" x14ac:dyDescent="0.45">
      <c r="B52" s="40"/>
      <c r="C52" s="33" t="s">
        <v>34</v>
      </c>
      <c r="D52" s="11">
        <v>289</v>
      </c>
      <c r="E52" s="11">
        <v>233</v>
      </c>
      <c r="F52" s="11">
        <v>30</v>
      </c>
      <c r="G52" s="11">
        <v>26</v>
      </c>
      <c r="H52" s="12">
        <v>0</v>
      </c>
    </row>
    <row r="53" spans="2:8" ht="12" customHeight="1" x14ac:dyDescent="0.45">
      <c r="B53" s="40"/>
      <c r="C53" s="34"/>
      <c r="D53" s="13">
        <v>100</v>
      </c>
      <c r="E53" s="13">
        <v>80.599999999999994</v>
      </c>
      <c r="F53" s="13">
        <v>10.4</v>
      </c>
      <c r="G53" s="13">
        <v>9</v>
      </c>
      <c r="H53" s="14">
        <v>0</v>
      </c>
    </row>
    <row r="54" spans="2:8" ht="12" customHeight="1" x14ac:dyDescent="0.45">
      <c r="B54" s="40"/>
      <c r="C54" s="33" t="s">
        <v>13</v>
      </c>
      <c r="D54" s="11">
        <v>369</v>
      </c>
      <c r="E54" s="11">
        <v>308</v>
      </c>
      <c r="F54" s="11">
        <v>22</v>
      </c>
      <c r="G54" s="11">
        <v>39</v>
      </c>
      <c r="H54" s="12">
        <v>0</v>
      </c>
    </row>
    <row r="55" spans="2:8" ht="12" customHeight="1" x14ac:dyDescent="0.45">
      <c r="B55" s="40"/>
      <c r="C55" s="34"/>
      <c r="D55" s="13">
        <v>100</v>
      </c>
      <c r="E55" s="13">
        <v>83.5</v>
      </c>
      <c r="F55" s="13">
        <v>6</v>
      </c>
      <c r="G55" s="13">
        <v>10.6</v>
      </c>
      <c r="H55" s="14">
        <v>0</v>
      </c>
    </row>
    <row r="56" spans="2:8" ht="12" customHeight="1" x14ac:dyDescent="0.45">
      <c r="B56" s="40" t="s">
        <v>598</v>
      </c>
      <c r="C56" s="33" t="s">
        <v>4</v>
      </c>
      <c r="D56" s="11">
        <v>1881</v>
      </c>
      <c r="E56" s="11">
        <v>1674</v>
      </c>
      <c r="F56" s="11">
        <v>96</v>
      </c>
      <c r="G56" s="11">
        <v>111</v>
      </c>
      <c r="H56" s="12">
        <v>0</v>
      </c>
    </row>
    <row r="57" spans="2:8" ht="12" customHeight="1" x14ac:dyDescent="0.45">
      <c r="B57" s="40"/>
      <c r="C57" s="34"/>
      <c r="D57" s="13">
        <v>100</v>
      </c>
      <c r="E57" s="13">
        <v>89</v>
      </c>
      <c r="F57" s="13">
        <v>5.0999999999999996</v>
      </c>
      <c r="G57" s="13">
        <v>5.9</v>
      </c>
      <c r="H57" s="14">
        <v>0</v>
      </c>
    </row>
    <row r="58" spans="2:8" ht="12" customHeight="1" x14ac:dyDescent="0.45">
      <c r="B58" s="40"/>
      <c r="C58" s="33" t="s">
        <v>5</v>
      </c>
      <c r="D58" s="11">
        <v>1171</v>
      </c>
      <c r="E58" s="11">
        <v>1056</v>
      </c>
      <c r="F58" s="11">
        <v>58</v>
      </c>
      <c r="G58" s="11">
        <v>57</v>
      </c>
      <c r="H58" s="12">
        <v>0</v>
      </c>
    </row>
    <row r="59" spans="2:8" ht="12" customHeight="1" x14ac:dyDescent="0.45">
      <c r="B59" s="40"/>
      <c r="C59" s="34"/>
      <c r="D59" s="13">
        <v>100</v>
      </c>
      <c r="E59" s="13">
        <v>90.2</v>
      </c>
      <c r="F59" s="13">
        <v>5</v>
      </c>
      <c r="G59" s="13">
        <v>4.9000000000000004</v>
      </c>
      <c r="H59" s="14">
        <v>0</v>
      </c>
    </row>
    <row r="60" spans="2:8" ht="12" customHeight="1" x14ac:dyDescent="0.45">
      <c r="B60" s="40"/>
      <c r="C60" s="33" t="s">
        <v>6</v>
      </c>
      <c r="D60" s="11">
        <v>1144</v>
      </c>
      <c r="E60" s="11">
        <v>1008</v>
      </c>
      <c r="F60" s="11">
        <v>66</v>
      </c>
      <c r="G60" s="11">
        <v>70</v>
      </c>
      <c r="H60" s="12">
        <v>0</v>
      </c>
    </row>
    <row r="61" spans="2:8" ht="12" customHeight="1" x14ac:dyDescent="0.45">
      <c r="B61" s="40"/>
      <c r="C61" s="34"/>
      <c r="D61" s="13">
        <v>100</v>
      </c>
      <c r="E61" s="13">
        <v>88.1</v>
      </c>
      <c r="F61" s="13">
        <v>5.8</v>
      </c>
      <c r="G61" s="13">
        <v>6.1</v>
      </c>
      <c r="H61" s="14">
        <v>0</v>
      </c>
    </row>
    <row r="62" spans="2:8" ht="12" customHeight="1" x14ac:dyDescent="0.45">
      <c r="B62" s="40"/>
      <c r="C62" s="33" t="s">
        <v>7</v>
      </c>
      <c r="D62" s="11">
        <v>874</v>
      </c>
      <c r="E62" s="11">
        <v>768</v>
      </c>
      <c r="F62" s="11">
        <v>63</v>
      </c>
      <c r="G62" s="11">
        <v>43</v>
      </c>
      <c r="H62" s="12">
        <v>0</v>
      </c>
    </row>
    <row r="63" spans="2:8" ht="12" customHeight="1" x14ac:dyDescent="0.45">
      <c r="B63" s="40"/>
      <c r="C63" s="34"/>
      <c r="D63" s="13">
        <v>100</v>
      </c>
      <c r="E63" s="13">
        <v>87.9</v>
      </c>
      <c r="F63" s="13">
        <v>7.2</v>
      </c>
      <c r="G63" s="13">
        <v>4.9000000000000004</v>
      </c>
      <c r="H63" s="14">
        <v>0</v>
      </c>
    </row>
    <row r="64" spans="2:8" ht="12" customHeight="1" x14ac:dyDescent="0.45">
      <c r="B64" s="40"/>
      <c r="C64" s="33" t="s">
        <v>8</v>
      </c>
      <c r="D64" s="11">
        <v>1273</v>
      </c>
      <c r="E64" s="11">
        <v>784</v>
      </c>
      <c r="F64" s="11">
        <v>45</v>
      </c>
      <c r="G64" s="11">
        <v>444</v>
      </c>
      <c r="H64" s="12">
        <v>0</v>
      </c>
    </row>
    <row r="65" spans="2:8" ht="12" customHeight="1" x14ac:dyDescent="0.45">
      <c r="B65" s="40"/>
      <c r="C65" s="34"/>
      <c r="D65" s="13">
        <v>100</v>
      </c>
      <c r="E65" s="13">
        <v>61.6</v>
      </c>
      <c r="F65" s="13">
        <v>3.5</v>
      </c>
      <c r="G65" s="13">
        <v>34.9</v>
      </c>
      <c r="H65" s="14">
        <v>0</v>
      </c>
    </row>
    <row r="66" spans="2:8" ht="12" customHeight="1" x14ac:dyDescent="0.45">
      <c r="B66" s="40"/>
      <c r="C66" s="33" t="s">
        <v>9</v>
      </c>
      <c r="D66" s="11">
        <v>893</v>
      </c>
      <c r="E66" s="11">
        <v>818</v>
      </c>
      <c r="F66" s="11">
        <v>35</v>
      </c>
      <c r="G66" s="11">
        <v>40</v>
      </c>
      <c r="H66" s="12">
        <v>0</v>
      </c>
    </row>
    <row r="67" spans="2:8" ht="12" customHeight="1" x14ac:dyDescent="0.45">
      <c r="B67" s="40"/>
      <c r="C67" s="34"/>
      <c r="D67" s="13">
        <v>100</v>
      </c>
      <c r="E67" s="13">
        <v>91.6</v>
      </c>
      <c r="F67" s="13">
        <v>3.9</v>
      </c>
      <c r="G67" s="13">
        <v>4.5</v>
      </c>
      <c r="H67" s="14">
        <v>0</v>
      </c>
    </row>
    <row r="68" spans="2:8" ht="12" customHeight="1" x14ac:dyDescent="0.45">
      <c r="B68" s="40"/>
      <c r="C68" s="33" t="s">
        <v>10</v>
      </c>
      <c r="D68" s="11">
        <v>2878</v>
      </c>
      <c r="E68" s="11">
        <v>2567</v>
      </c>
      <c r="F68" s="11">
        <v>137</v>
      </c>
      <c r="G68" s="11">
        <v>174</v>
      </c>
      <c r="H68" s="12">
        <v>0</v>
      </c>
    </row>
    <row r="69" spans="2:8" ht="12" customHeight="1" x14ac:dyDescent="0.45">
      <c r="B69" s="40"/>
      <c r="C69" s="34"/>
      <c r="D69" s="13">
        <v>100</v>
      </c>
      <c r="E69" s="13">
        <v>89.2</v>
      </c>
      <c r="F69" s="13">
        <v>4.8</v>
      </c>
      <c r="G69" s="13">
        <v>6</v>
      </c>
      <c r="H69" s="14">
        <v>0</v>
      </c>
    </row>
    <row r="70" spans="2:8" ht="12" customHeight="1" x14ac:dyDescent="0.45">
      <c r="B70" s="40"/>
      <c r="C70" s="33" t="s">
        <v>11</v>
      </c>
      <c r="D70" s="11">
        <v>1691</v>
      </c>
      <c r="E70" s="11">
        <v>1485</v>
      </c>
      <c r="F70" s="11">
        <v>95</v>
      </c>
      <c r="G70" s="11">
        <v>111</v>
      </c>
      <c r="H70" s="12">
        <v>0</v>
      </c>
    </row>
    <row r="71" spans="2:8" ht="12" customHeight="1" x14ac:dyDescent="0.45">
      <c r="B71" s="40"/>
      <c r="C71" s="34"/>
      <c r="D71" s="13">
        <v>100</v>
      </c>
      <c r="E71" s="13">
        <v>87.8</v>
      </c>
      <c r="F71" s="13">
        <v>5.6</v>
      </c>
      <c r="G71" s="13">
        <v>6.6</v>
      </c>
      <c r="H71" s="14">
        <v>0</v>
      </c>
    </row>
    <row r="72" spans="2:8" ht="12" customHeight="1" x14ac:dyDescent="0.45">
      <c r="B72" s="40"/>
      <c r="C72" s="33" t="s">
        <v>12</v>
      </c>
      <c r="D72" s="11">
        <v>2977</v>
      </c>
      <c r="E72" s="11">
        <v>2550</v>
      </c>
      <c r="F72" s="11">
        <v>172</v>
      </c>
      <c r="G72" s="11">
        <v>255</v>
      </c>
      <c r="H72" s="12">
        <v>0</v>
      </c>
    </row>
    <row r="73" spans="2:8" ht="12" customHeight="1" x14ac:dyDescent="0.45">
      <c r="B73" s="40"/>
      <c r="C73" s="34"/>
      <c r="D73" s="13">
        <v>100</v>
      </c>
      <c r="E73" s="13">
        <v>85.7</v>
      </c>
      <c r="F73" s="13">
        <v>5.8</v>
      </c>
      <c r="G73" s="13">
        <v>8.6</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444" priority="34" rank="1"/>
  </conditionalFormatting>
  <conditionalFormatting sqref="E9:G9">
    <cfRule type="top10" dxfId="2443" priority="33" rank="1"/>
  </conditionalFormatting>
  <conditionalFormatting sqref="E11:G11">
    <cfRule type="top10" dxfId="2442" priority="32" rank="1"/>
  </conditionalFormatting>
  <conditionalFormatting sqref="E13:G13">
    <cfRule type="top10" dxfId="2441" priority="31" rank="1"/>
  </conditionalFormatting>
  <conditionalFormatting sqref="E15:G15">
    <cfRule type="top10" dxfId="2440" priority="30" rank="1"/>
  </conditionalFormatting>
  <conditionalFormatting sqref="E17:G17">
    <cfRule type="top10" dxfId="2439" priority="29" rank="1"/>
  </conditionalFormatting>
  <conditionalFormatting sqref="E19:G19">
    <cfRule type="top10" dxfId="2438" priority="28" rank="1"/>
  </conditionalFormatting>
  <conditionalFormatting sqref="E21:G21">
    <cfRule type="top10" dxfId="2437" priority="27" rank="1"/>
  </conditionalFormatting>
  <conditionalFormatting sqref="E23:G23">
    <cfRule type="top10" dxfId="2436" priority="26" rank="1"/>
  </conditionalFormatting>
  <conditionalFormatting sqref="E25:G25">
    <cfRule type="top10" dxfId="2435" priority="25" rank="1"/>
  </conditionalFormatting>
  <conditionalFormatting sqref="E27:G27">
    <cfRule type="top10" dxfId="2434" priority="24" rank="1"/>
  </conditionalFormatting>
  <conditionalFormatting sqref="E29:G29">
    <cfRule type="top10" dxfId="2433" priority="23" rank="1"/>
  </conditionalFormatting>
  <conditionalFormatting sqref="E31:G31">
    <cfRule type="top10" dxfId="2432" priority="22" rank="1"/>
  </conditionalFormatting>
  <conditionalFormatting sqref="E33:G33">
    <cfRule type="top10" dxfId="2431" priority="21" rank="1"/>
  </conditionalFormatting>
  <conditionalFormatting sqref="E35:G35">
    <cfRule type="top10" dxfId="2430" priority="20" rank="1"/>
  </conditionalFormatting>
  <conditionalFormatting sqref="E37:G37">
    <cfRule type="top10" dxfId="2429" priority="19" rank="1"/>
  </conditionalFormatting>
  <conditionalFormatting sqref="E39:G39">
    <cfRule type="top10" dxfId="2428" priority="18" rank="1"/>
  </conditionalFormatting>
  <conditionalFormatting sqref="E41:G41">
    <cfRule type="top10" dxfId="2427" priority="17" rank="1"/>
  </conditionalFormatting>
  <conditionalFormatting sqref="E43:G43">
    <cfRule type="top10" dxfId="2426" priority="16" rank="1"/>
  </conditionalFormatting>
  <conditionalFormatting sqref="E45:G45">
    <cfRule type="top10" dxfId="2425" priority="15" rank="1"/>
  </conditionalFormatting>
  <conditionalFormatting sqref="E47:G47">
    <cfRule type="top10" dxfId="2424" priority="14" rank="1"/>
  </conditionalFormatting>
  <conditionalFormatting sqref="E49:G49">
    <cfRule type="top10" dxfId="2423" priority="13" rank="1"/>
  </conditionalFormatting>
  <conditionalFormatting sqref="E51:G51">
    <cfRule type="top10" dxfId="2422" priority="12" rank="1"/>
  </conditionalFormatting>
  <conditionalFormatting sqref="E53:G53">
    <cfRule type="top10" dxfId="2421" priority="11" rank="1"/>
  </conditionalFormatting>
  <conditionalFormatting sqref="E55:G55">
    <cfRule type="top10" dxfId="2420" priority="10" rank="1"/>
  </conditionalFormatting>
  <conditionalFormatting sqref="E57:G57">
    <cfRule type="top10" dxfId="2419" priority="9" rank="1"/>
  </conditionalFormatting>
  <conditionalFormatting sqref="E59:G59">
    <cfRule type="top10" dxfId="2418" priority="8" rank="1"/>
  </conditionalFormatting>
  <conditionalFormatting sqref="E61:G61">
    <cfRule type="top10" dxfId="2417" priority="7" rank="1"/>
  </conditionalFormatting>
  <conditionalFormatting sqref="E63:G63">
    <cfRule type="top10" dxfId="2416" priority="6" rank="1"/>
  </conditionalFormatting>
  <conditionalFormatting sqref="E65:G65">
    <cfRule type="top10" dxfId="2415" priority="5" rank="1"/>
  </conditionalFormatting>
  <conditionalFormatting sqref="E67:G67">
    <cfRule type="top10" dxfId="2414" priority="4" rank="1"/>
  </conditionalFormatting>
  <conditionalFormatting sqref="E69:G69">
    <cfRule type="top10" dxfId="2413" priority="3" rank="1"/>
  </conditionalFormatting>
  <conditionalFormatting sqref="E71:G71">
    <cfRule type="top10" dxfId="2412" priority="2" rank="1"/>
  </conditionalFormatting>
  <conditionalFormatting sqref="E73:G73">
    <cfRule type="top10" dxfId="241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669</v>
      </c>
    </row>
    <row r="4" spans="2:50" ht="12" customHeight="1" x14ac:dyDescent="0.45">
      <c r="B4" s="8"/>
      <c r="C4" s="9" t="s">
        <v>0</v>
      </c>
      <c r="D4" s="30" t="s">
        <v>152</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3097</v>
      </c>
      <c r="F6" s="11">
        <v>21912</v>
      </c>
      <c r="G6" s="11">
        <v>1164</v>
      </c>
      <c r="H6" s="12">
        <v>0</v>
      </c>
    </row>
    <row r="7" spans="2:50" ht="12" customHeight="1" x14ac:dyDescent="0.45">
      <c r="B7" s="38"/>
      <c r="C7" s="39"/>
      <c r="D7" s="13">
        <v>100</v>
      </c>
      <c r="E7" s="13">
        <v>11.8</v>
      </c>
      <c r="F7" s="13">
        <v>83.7</v>
      </c>
      <c r="G7" s="13">
        <v>4.4000000000000004</v>
      </c>
      <c r="H7" s="14">
        <v>0</v>
      </c>
    </row>
    <row r="8" spans="2:50" ht="12" customHeight="1" x14ac:dyDescent="0.45">
      <c r="B8" s="40" t="s">
        <v>593</v>
      </c>
      <c r="C8" s="33" t="s">
        <v>16</v>
      </c>
      <c r="D8" s="11">
        <v>12145</v>
      </c>
      <c r="E8" s="11">
        <v>1484</v>
      </c>
      <c r="F8" s="11">
        <v>10153</v>
      </c>
      <c r="G8" s="11">
        <v>508</v>
      </c>
      <c r="H8" s="12">
        <v>0</v>
      </c>
    </row>
    <row r="9" spans="2:50" ht="12" customHeight="1" x14ac:dyDescent="0.45">
      <c r="B9" s="40"/>
      <c r="C9" s="34"/>
      <c r="D9" s="13">
        <v>100</v>
      </c>
      <c r="E9" s="13">
        <v>12.2</v>
      </c>
      <c r="F9" s="13">
        <v>83.6</v>
      </c>
      <c r="G9" s="13">
        <v>4.2</v>
      </c>
      <c r="H9" s="14">
        <v>0</v>
      </c>
    </row>
    <row r="10" spans="2:50" ht="12" customHeight="1" x14ac:dyDescent="0.45">
      <c r="B10" s="40"/>
      <c r="C10" s="33" t="s">
        <v>17</v>
      </c>
      <c r="D10" s="11">
        <v>13719</v>
      </c>
      <c r="E10" s="11">
        <v>1581</v>
      </c>
      <c r="F10" s="11">
        <v>11527</v>
      </c>
      <c r="G10" s="11">
        <v>611</v>
      </c>
      <c r="H10" s="12">
        <v>0</v>
      </c>
    </row>
    <row r="11" spans="2:50" ht="12" customHeight="1" x14ac:dyDescent="0.45">
      <c r="B11" s="40"/>
      <c r="C11" s="34"/>
      <c r="D11" s="13">
        <v>100</v>
      </c>
      <c r="E11" s="13">
        <v>11.5</v>
      </c>
      <c r="F11" s="13">
        <v>84</v>
      </c>
      <c r="G11" s="13">
        <v>4.5</v>
      </c>
      <c r="H11" s="14">
        <v>0</v>
      </c>
    </row>
    <row r="12" spans="2:50" ht="12" customHeight="1" x14ac:dyDescent="0.45">
      <c r="B12" s="40"/>
      <c r="C12" s="33" t="s">
        <v>13</v>
      </c>
      <c r="D12" s="11">
        <v>309</v>
      </c>
      <c r="E12" s="11">
        <v>32</v>
      </c>
      <c r="F12" s="11">
        <v>232</v>
      </c>
      <c r="G12" s="11">
        <v>45</v>
      </c>
      <c r="H12" s="12">
        <v>0</v>
      </c>
    </row>
    <row r="13" spans="2:50" ht="12" customHeight="1" x14ac:dyDescent="0.45">
      <c r="B13" s="40"/>
      <c r="C13" s="34"/>
      <c r="D13" s="13">
        <v>100</v>
      </c>
      <c r="E13" s="13">
        <v>10.4</v>
      </c>
      <c r="F13" s="13">
        <v>75.099999999999994</v>
      </c>
      <c r="G13" s="13">
        <v>14.6</v>
      </c>
      <c r="H13" s="14">
        <v>0</v>
      </c>
    </row>
    <row r="14" spans="2:50" ht="12" customHeight="1" x14ac:dyDescent="0.45">
      <c r="B14" s="40" t="s">
        <v>594</v>
      </c>
      <c r="C14" s="33" t="s">
        <v>18</v>
      </c>
      <c r="D14" s="11">
        <v>6808</v>
      </c>
      <c r="E14" s="11">
        <v>801</v>
      </c>
      <c r="F14" s="11">
        <v>5725</v>
      </c>
      <c r="G14" s="11">
        <v>282</v>
      </c>
      <c r="H14" s="12">
        <v>0</v>
      </c>
    </row>
    <row r="15" spans="2:50" ht="12" customHeight="1" x14ac:dyDescent="0.45">
      <c r="B15" s="40"/>
      <c r="C15" s="34"/>
      <c r="D15" s="13">
        <v>100</v>
      </c>
      <c r="E15" s="13">
        <v>11.8</v>
      </c>
      <c r="F15" s="13">
        <v>84.1</v>
      </c>
      <c r="G15" s="13">
        <v>4.0999999999999996</v>
      </c>
      <c r="H15" s="14">
        <v>0</v>
      </c>
    </row>
    <row r="16" spans="2:50" ht="12" customHeight="1" x14ac:dyDescent="0.45">
      <c r="B16" s="40"/>
      <c r="C16" s="33" t="s">
        <v>19</v>
      </c>
      <c r="D16" s="11">
        <v>7667</v>
      </c>
      <c r="E16" s="11">
        <v>828</v>
      </c>
      <c r="F16" s="11">
        <v>6549</v>
      </c>
      <c r="G16" s="11">
        <v>290</v>
      </c>
      <c r="H16" s="12">
        <v>0</v>
      </c>
    </row>
    <row r="17" spans="2:8" ht="12" customHeight="1" x14ac:dyDescent="0.45">
      <c r="B17" s="40"/>
      <c r="C17" s="34"/>
      <c r="D17" s="13">
        <v>100</v>
      </c>
      <c r="E17" s="13">
        <v>10.8</v>
      </c>
      <c r="F17" s="13">
        <v>85.4</v>
      </c>
      <c r="G17" s="13">
        <v>3.8</v>
      </c>
      <c r="H17" s="14">
        <v>0</v>
      </c>
    </row>
    <row r="18" spans="2:8" ht="12" customHeight="1" x14ac:dyDescent="0.45">
      <c r="B18" s="40"/>
      <c r="C18" s="33" t="s">
        <v>20</v>
      </c>
      <c r="D18" s="11">
        <v>4843</v>
      </c>
      <c r="E18" s="11">
        <v>564</v>
      </c>
      <c r="F18" s="11">
        <v>4099</v>
      </c>
      <c r="G18" s="11">
        <v>180</v>
      </c>
      <c r="H18" s="12">
        <v>0</v>
      </c>
    </row>
    <row r="19" spans="2:8" ht="12" customHeight="1" x14ac:dyDescent="0.45">
      <c r="B19" s="40"/>
      <c r="C19" s="34"/>
      <c r="D19" s="13">
        <v>100</v>
      </c>
      <c r="E19" s="13">
        <v>11.6</v>
      </c>
      <c r="F19" s="13">
        <v>84.6</v>
      </c>
      <c r="G19" s="13">
        <v>3.7</v>
      </c>
      <c r="H19" s="14">
        <v>0</v>
      </c>
    </row>
    <row r="20" spans="2:8" ht="12" customHeight="1" x14ac:dyDescent="0.45">
      <c r="B20" s="40"/>
      <c r="C20" s="33" t="s">
        <v>21</v>
      </c>
      <c r="D20" s="11">
        <v>3656</v>
      </c>
      <c r="E20" s="11">
        <v>466</v>
      </c>
      <c r="F20" s="11">
        <v>3024</v>
      </c>
      <c r="G20" s="11">
        <v>166</v>
      </c>
      <c r="H20" s="12">
        <v>0</v>
      </c>
    </row>
    <row r="21" spans="2:8" ht="12" customHeight="1" x14ac:dyDescent="0.45">
      <c r="B21" s="40"/>
      <c r="C21" s="34"/>
      <c r="D21" s="13">
        <v>100</v>
      </c>
      <c r="E21" s="13">
        <v>12.7</v>
      </c>
      <c r="F21" s="13">
        <v>82.7</v>
      </c>
      <c r="G21" s="13">
        <v>4.5</v>
      </c>
      <c r="H21" s="14">
        <v>0</v>
      </c>
    </row>
    <row r="22" spans="2:8" ht="12" customHeight="1" x14ac:dyDescent="0.45">
      <c r="B22" s="40"/>
      <c r="C22" s="33" t="s">
        <v>22</v>
      </c>
      <c r="D22" s="11">
        <v>2983</v>
      </c>
      <c r="E22" s="11">
        <v>411</v>
      </c>
      <c r="F22" s="11">
        <v>2364</v>
      </c>
      <c r="G22" s="11">
        <v>208</v>
      </c>
      <c r="H22" s="12">
        <v>0</v>
      </c>
    </row>
    <row r="23" spans="2:8" ht="12" customHeight="1" x14ac:dyDescent="0.45">
      <c r="B23" s="40"/>
      <c r="C23" s="34"/>
      <c r="D23" s="13">
        <v>100</v>
      </c>
      <c r="E23" s="13">
        <v>13.8</v>
      </c>
      <c r="F23" s="13">
        <v>79.2</v>
      </c>
      <c r="G23" s="13">
        <v>7</v>
      </c>
      <c r="H23" s="14">
        <v>0</v>
      </c>
    </row>
    <row r="24" spans="2:8" ht="12" customHeight="1" x14ac:dyDescent="0.45">
      <c r="B24" s="40"/>
      <c r="C24" s="33" t="s">
        <v>13</v>
      </c>
      <c r="D24" s="11">
        <v>216</v>
      </c>
      <c r="E24" s="11">
        <v>27</v>
      </c>
      <c r="F24" s="11">
        <v>151</v>
      </c>
      <c r="G24" s="11">
        <v>38</v>
      </c>
      <c r="H24" s="12">
        <v>0</v>
      </c>
    </row>
    <row r="25" spans="2:8" ht="12" customHeight="1" x14ac:dyDescent="0.45">
      <c r="B25" s="40"/>
      <c r="C25" s="34"/>
      <c r="D25" s="13">
        <v>100</v>
      </c>
      <c r="E25" s="13">
        <v>12.5</v>
      </c>
      <c r="F25" s="13">
        <v>69.900000000000006</v>
      </c>
      <c r="G25" s="13">
        <v>17.600000000000001</v>
      </c>
      <c r="H25" s="14">
        <v>0</v>
      </c>
    </row>
    <row r="26" spans="2:8" ht="12" customHeight="1" x14ac:dyDescent="0.45">
      <c r="B26" s="40" t="s">
        <v>595</v>
      </c>
      <c r="C26" s="33" t="s">
        <v>23</v>
      </c>
      <c r="D26" s="11">
        <v>6118</v>
      </c>
      <c r="E26" s="11">
        <v>755</v>
      </c>
      <c r="F26" s="11">
        <v>5087</v>
      </c>
      <c r="G26" s="11">
        <v>276</v>
      </c>
      <c r="H26" s="12">
        <v>0</v>
      </c>
    </row>
    <row r="27" spans="2:8" ht="12" customHeight="1" x14ac:dyDescent="0.45">
      <c r="B27" s="40"/>
      <c r="C27" s="34"/>
      <c r="D27" s="13">
        <v>100</v>
      </c>
      <c r="E27" s="13">
        <v>12.3</v>
      </c>
      <c r="F27" s="13">
        <v>83.1</v>
      </c>
      <c r="G27" s="13">
        <v>4.5</v>
      </c>
      <c r="H27" s="14">
        <v>0</v>
      </c>
    </row>
    <row r="28" spans="2:8" ht="12" customHeight="1" x14ac:dyDescent="0.45">
      <c r="B28" s="40"/>
      <c r="C28" s="33" t="s">
        <v>24</v>
      </c>
      <c r="D28" s="11">
        <v>12170</v>
      </c>
      <c r="E28" s="11">
        <v>1387</v>
      </c>
      <c r="F28" s="11">
        <v>10364</v>
      </c>
      <c r="G28" s="11">
        <v>419</v>
      </c>
      <c r="H28" s="12">
        <v>0</v>
      </c>
    </row>
    <row r="29" spans="2:8" ht="12" customHeight="1" x14ac:dyDescent="0.45">
      <c r="B29" s="40"/>
      <c r="C29" s="34"/>
      <c r="D29" s="13">
        <v>100</v>
      </c>
      <c r="E29" s="13">
        <v>11.4</v>
      </c>
      <c r="F29" s="13">
        <v>85.2</v>
      </c>
      <c r="G29" s="13">
        <v>3.4</v>
      </c>
      <c r="H29" s="14">
        <v>0</v>
      </c>
    </row>
    <row r="30" spans="2:8" ht="12" customHeight="1" x14ac:dyDescent="0.45">
      <c r="B30" s="40"/>
      <c r="C30" s="33" t="s">
        <v>25</v>
      </c>
      <c r="D30" s="11">
        <v>1446</v>
      </c>
      <c r="E30" s="11">
        <v>161</v>
      </c>
      <c r="F30" s="11">
        <v>1221</v>
      </c>
      <c r="G30" s="11">
        <v>64</v>
      </c>
      <c r="H30" s="12">
        <v>0</v>
      </c>
    </row>
    <row r="31" spans="2:8" ht="12" customHeight="1" x14ac:dyDescent="0.45">
      <c r="B31" s="40"/>
      <c r="C31" s="34"/>
      <c r="D31" s="13">
        <v>100</v>
      </c>
      <c r="E31" s="13">
        <v>11.1</v>
      </c>
      <c r="F31" s="13">
        <v>84.4</v>
      </c>
      <c r="G31" s="13">
        <v>4.4000000000000004</v>
      </c>
      <c r="H31" s="14">
        <v>0</v>
      </c>
    </row>
    <row r="32" spans="2:8" ht="12" customHeight="1" x14ac:dyDescent="0.45">
      <c r="B32" s="40"/>
      <c r="C32" s="33" t="s">
        <v>26</v>
      </c>
      <c r="D32" s="11">
        <v>2417</v>
      </c>
      <c r="E32" s="11">
        <v>303</v>
      </c>
      <c r="F32" s="11">
        <v>2011</v>
      </c>
      <c r="G32" s="11">
        <v>103</v>
      </c>
      <c r="H32" s="12">
        <v>0</v>
      </c>
    </row>
    <row r="33" spans="2:8" ht="12" customHeight="1" x14ac:dyDescent="0.45">
      <c r="B33" s="40"/>
      <c r="C33" s="34"/>
      <c r="D33" s="13">
        <v>100</v>
      </c>
      <c r="E33" s="13">
        <v>12.5</v>
      </c>
      <c r="F33" s="13">
        <v>83.2</v>
      </c>
      <c r="G33" s="13">
        <v>4.3</v>
      </c>
      <c r="H33" s="14">
        <v>0</v>
      </c>
    </row>
    <row r="34" spans="2:8" ht="12" customHeight="1" x14ac:dyDescent="0.45">
      <c r="B34" s="40"/>
      <c r="C34" s="33" t="s">
        <v>27</v>
      </c>
      <c r="D34" s="11">
        <v>3032</v>
      </c>
      <c r="E34" s="11">
        <v>373</v>
      </c>
      <c r="F34" s="11">
        <v>2540</v>
      </c>
      <c r="G34" s="11">
        <v>119</v>
      </c>
      <c r="H34" s="12">
        <v>0</v>
      </c>
    </row>
    <row r="35" spans="2:8" ht="12" customHeight="1" x14ac:dyDescent="0.45">
      <c r="B35" s="40"/>
      <c r="C35" s="34"/>
      <c r="D35" s="13">
        <v>100</v>
      </c>
      <c r="E35" s="13">
        <v>12.3</v>
      </c>
      <c r="F35" s="13">
        <v>83.8</v>
      </c>
      <c r="G35" s="13">
        <v>3.9</v>
      </c>
      <c r="H35" s="14">
        <v>0</v>
      </c>
    </row>
    <row r="36" spans="2:8" ht="12" customHeight="1" x14ac:dyDescent="0.45">
      <c r="B36" s="40"/>
      <c r="C36" s="33" t="s">
        <v>13</v>
      </c>
      <c r="D36" s="11">
        <v>990</v>
      </c>
      <c r="E36" s="11">
        <v>118</v>
      </c>
      <c r="F36" s="11">
        <v>689</v>
      </c>
      <c r="G36" s="11">
        <v>183</v>
      </c>
      <c r="H36" s="12">
        <v>0</v>
      </c>
    </row>
    <row r="37" spans="2:8" ht="12" customHeight="1" x14ac:dyDescent="0.45">
      <c r="B37" s="40"/>
      <c r="C37" s="34"/>
      <c r="D37" s="13">
        <v>100</v>
      </c>
      <c r="E37" s="13">
        <v>11.9</v>
      </c>
      <c r="F37" s="13">
        <v>69.599999999999994</v>
      </c>
      <c r="G37" s="13">
        <v>18.5</v>
      </c>
      <c r="H37" s="14">
        <v>0</v>
      </c>
    </row>
    <row r="38" spans="2:8" ht="12" customHeight="1" x14ac:dyDescent="0.45">
      <c r="B38" s="40" t="s">
        <v>596</v>
      </c>
      <c r="C38" s="33" t="s">
        <v>28</v>
      </c>
      <c r="D38" s="11">
        <v>22098</v>
      </c>
      <c r="E38" s="11">
        <v>2370</v>
      </c>
      <c r="F38" s="11">
        <v>18977</v>
      </c>
      <c r="G38" s="11">
        <v>751</v>
      </c>
      <c r="H38" s="12">
        <v>0</v>
      </c>
    </row>
    <row r="39" spans="2:8" ht="12" customHeight="1" x14ac:dyDescent="0.45">
      <c r="B39" s="40"/>
      <c r="C39" s="34"/>
      <c r="D39" s="13">
        <v>100</v>
      </c>
      <c r="E39" s="13">
        <v>10.7</v>
      </c>
      <c r="F39" s="13">
        <v>85.9</v>
      </c>
      <c r="G39" s="13">
        <v>3.4</v>
      </c>
      <c r="H39" s="14">
        <v>0</v>
      </c>
    </row>
    <row r="40" spans="2:8" ht="12" customHeight="1" x14ac:dyDescent="0.45">
      <c r="B40" s="40"/>
      <c r="C40" s="33" t="s">
        <v>29</v>
      </c>
      <c r="D40" s="11">
        <v>2016</v>
      </c>
      <c r="E40" s="11">
        <v>380</v>
      </c>
      <c r="F40" s="11">
        <v>1522</v>
      </c>
      <c r="G40" s="11">
        <v>114</v>
      </c>
      <c r="H40" s="12">
        <v>0</v>
      </c>
    </row>
    <row r="41" spans="2:8" ht="12" customHeight="1" x14ac:dyDescent="0.45">
      <c r="B41" s="40"/>
      <c r="C41" s="34"/>
      <c r="D41" s="13">
        <v>100</v>
      </c>
      <c r="E41" s="13">
        <v>18.8</v>
      </c>
      <c r="F41" s="13">
        <v>75.5</v>
      </c>
      <c r="G41" s="13">
        <v>5.7</v>
      </c>
      <c r="H41" s="14">
        <v>0</v>
      </c>
    </row>
    <row r="42" spans="2:8" ht="12" customHeight="1" x14ac:dyDescent="0.45">
      <c r="B42" s="40"/>
      <c r="C42" s="33" t="s">
        <v>30</v>
      </c>
      <c r="D42" s="11">
        <v>967</v>
      </c>
      <c r="E42" s="11">
        <v>207</v>
      </c>
      <c r="F42" s="11">
        <v>692</v>
      </c>
      <c r="G42" s="11">
        <v>68</v>
      </c>
      <c r="H42" s="12">
        <v>0</v>
      </c>
    </row>
    <row r="43" spans="2:8" ht="12" customHeight="1" x14ac:dyDescent="0.45">
      <c r="B43" s="40"/>
      <c r="C43" s="34"/>
      <c r="D43" s="13">
        <v>100</v>
      </c>
      <c r="E43" s="13">
        <v>21.4</v>
      </c>
      <c r="F43" s="13">
        <v>71.599999999999994</v>
      </c>
      <c r="G43" s="13">
        <v>7</v>
      </c>
      <c r="H43" s="14">
        <v>0</v>
      </c>
    </row>
    <row r="44" spans="2:8" ht="12" customHeight="1" x14ac:dyDescent="0.45">
      <c r="B44" s="40"/>
      <c r="C44" s="33" t="s">
        <v>13</v>
      </c>
      <c r="D44" s="11">
        <v>1092</v>
      </c>
      <c r="E44" s="11">
        <v>140</v>
      </c>
      <c r="F44" s="11">
        <v>721</v>
      </c>
      <c r="G44" s="11">
        <v>231</v>
      </c>
      <c r="H44" s="12">
        <v>0</v>
      </c>
    </row>
    <row r="45" spans="2:8" ht="12" customHeight="1" x14ac:dyDescent="0.45">
      <c r="B45" s="40"/>
      <c r="C45" s="34"/>
      <c r="D45" s="13">
        <v>100</v>
      </c>
      <c r="E45" s="13">
        <v>12.8</v>
      </c>
      <c r="F45" s="13">
        <v>66</v>
      </c>
      <c r="G45" s="13">
        <v>21.2</v>
      </c>
      <c r="H45" s="14">
        <v>0</v>
      </c>
    </row>
    <row r="46" spans="2:8" ht="12" customHeight="1" x14ac:dyDescent="0.45">
      <c r="B46" s="40" t="s">
        <v>597</v>
      </c>
      <c r="C46" s="33" t="s">
        <v>31</v>
      </c>
      <c r="D46" s="11">
        <v>3165</v>
      </c>
      <c r="E46" s="11">
        <v>256</v>
      </c>
      <c r="F46" s="11">
        <v>2804</v>
      </c>
      <c r="G46" s="11">
        <v>105</v>
      </c>
      <c r="H46" s="12">
        <v>0</v>
      </c>
    </row>
    <row r="47" spans="2:8" ht="12" customHeight="1" x14ac:dyDescent="0.45">
      <c r="B47" s="40"/>
      <c r="C47" s="34"/>
      <c r="D47" s="13">
        <v>100</v>
      </c>
      <c r="E47" s="13">
        <v>8.1</v>
      </c>
      <c r="F47" s="13">
        <v>88.6</v>
      </c>
      <c r="G47" s="13">
        <v>3.3</v>
      </c>
      <c r="H47" s="14">
        <v>0</v>
      </c>
    </row>
    <row r="48" spans="2:8" ht="12" customHeight="1" x14ac:dyDescent="0.45">
      <c r="B48" s="40"/>
      <c r="C48" s="33" t="s">
        <v>32</v>
      </c>
      <c r="D48" s="11">
        <v>17705</v>
      </c>
      <c r="E48" s="11">
        <v>1755</v>
      </c>
      <c r="F48" s="11">
        <v>15345</v>
      </c>
      <c r="G48" s="11">
        <v>605</v>
      </c>
      <c r="H48" s="12">
        <v>0</v>
      </c>
    </row>
    <row r="49" spans="2:8" ht="12" customHeight="1" x14ac:dyDescent="0.45">
      <c r="B49" s="40"/>
      <c r="C49" s="34"/>
      <c r="D49" s="13">
        <v>100</v>
      </c>
      <c r="E49" s="13">
        <v>9.9</v>
      </c>
      <c r="F49" s="13">
        <v>86.7</v>
      </c>
      <c r="G49" s="13">
        <v>3.4</v>
      </c>
      <c r="H49" s="14">
        <v>0</v>
      </c>
    </row>
    <row r="50" spans="2:8" ht="12" customHeight="1" x14ac:dyDescent="0.45">
      <c r="B50" s="40"/>
      <c r="C50" s="33" t="s">
        <v>33</v>
      </c>
      <c r="D50" s="11">
        <v>3899</v>
      </c>
      <c r="E50" s="11">
        <v>839</v>
      </c>
      <c r="F50" s="11">
        <v>2890</v>
      </c>
      <c r="G50" s="11">
        <v>170</v>
      </c>
      <c r="H50" s="12">
        <v>0</v>
      </c>
    </row>
    <row r="51" spans="2:8" ht="12" customHeight="1" x14ac:dyDescent="0.45">
      <c r="B51" s="40"/>
      <c r="C51" s="34"/>
      <c r="D51" s="13">
        <v>100</v>
      </c>
      <c r="E51" s="13">
        <v>21.5</v>
      </c>
      <c r="F51" s="13">
        <v>74.099999999999994</v>
      </c>
      <c r="G51" s="13">
        <v>4.4000000000000004</v>
      </c>
      <c r="H51" s="14">
        <v>0</v>
      </c>
    </row>
    <row r="52" spans="2:8" ht="12" customHeight="1" x14ac:dyDescent="0.45">
      <c r="B52" s="40"/>
      <c r="C52" s="33" t="s">
        <v>34</v>
      </c>
      <c r="D52" s="11">
        <v>502</v>
      </c>
      <c r="E52" s="11">
        <v>155</v>
      </c>
      <c r="F52" s="11">
        <v>311</v>
      </c>
      <c r="G52" s="11">
        <v>36</v>
      </c>
      <c r="H52" s="12">
        <v>0</v>
      </c>
    </row>
    <row r="53" spans="2:8" ht="12" customHeight="1" x14ac:dyDescent="0.45">
      <c r="B53" s="40"/>
      <c r="C53" s="34"/>
      <c r="D53" s="13">
        <v>100</v>
      </c>
      <c r="E53" s="13">
        <v>30.9</v>
      </c>
      <c r="F53" s="13">
        <v>62</v>
      </c>
      <c r="G53" s="13">
        <v>7.2</v>
      </c>
      <c r="H53" s="14">
        <v>0</v>
      </c>
    </row>
    <row r="54" spans="2:8" ht="12" customHeight="1" x14ac:dyDescent="0.45">
      <c r="B54" s="40"/>
      <c r="C54" s="33" t="s">
        <v>13</v>
      </c>
      <c r="D54" s="11">
        <v>902</v>
      </c>
      <c r="E54" s="11">
        <v>92</v>
      </c>
      <c r="F54" s="11">
        <v>562</v>
      </c>
      <c r="G54" s="11">
        <v>248</v>
      </c>
      <c r="H54" s="12">
        <v>0</v>
      </c>
    </row>
    <row r="55" spans="2:8" ht="12" customHeight="1" x14ac:dyDescent="0.45">
      <c r="B55" s="40"/>
      <c r="C55" s="34"/>
      <c r="D55" s="13">
        <v>100</v>
      </c>
      <c r="E55" s="13">
        <v>10.199999999999999</v>
      </c>
      <c r="F55" s="13">
        <v>62.3</v>
      </c>
      <c r="G55" s="13">
        <v>27.5</v>
      </c>
      <c r="H55" s="14">
        <v>0</v>
      </c>
    </row>
    <row r="56" spans="2:8" ht="12" customHeight="1" x14ac:dyDescent="0.45">
      <c r="B56" s="40" t="s">
        <v>598</v>
      </c>
      <c r="C56" s="33" t="s">
        <v>4</v>
      </c>
      <c r="D56" s="11">
        <v>3484</v>
      </c>
      <c r="E56" s="11">
        <v>383</v>
      </c>
      <c r="F56" s="11">
        <v>2970</v>
      </c>
      <c r="G56" s="11">
        <v>131</v>
      </c>
      <c r="H56" s="12">
        <v>0</v>
      </c>
    </row>
    <row r="57" spans="2:8" ht="12" customHeight="1" x14ac:dyDescent="0.45">
      <c r="B57" s="40"/>
      <c r="C57" s="34"/>
      <c r="D57" s="13">
        <v>100</v>
      </c>
      <c r="E57" s="13">
        <v>11</v>
      </c>
      <c r="F57" s="13">
        <v>85.2</v>
      </c>
      <c r="G57" s="13">
        <v>3.8</v>
      </c>
      <c r="H57" s="14">
        <v>0</v>
      </c>
    </row>
    <row r="58" spans="2:8" ht="12" customHeight="1" x14ac:dyDescent="0.45">
      <c r="B58" s="40"/>
      <c r="C58" s="33" t="s">
        <v>5</v>
      </c>
      <c r="D58" s="11">
        <v>2122</v>
      </c>
      <c r="E58" s="11">
        <v>225</v>
      </c>
      <c r="F58" s="11">
        <v>1816</v>
      </c>
      <c r="G58" s="11">
        <v>81</v>
      </c>
      <c r="H58" s="12">
        <v>0</v>
      </c>
    </row>
    <row r="59" spans="2:8" ht="12" customHeight="1" x14ac:dyDescent="0.45">
      <c r="B59" s="40"/>
      <c r="C59" s="34"/>
      <c r="D59" s="13">
        <v>100</v>
      </c>
      <c r="E59" s="13">
        <v>10.6</v>
      </c>
      <c r="F59" s="13">
        <v>85.6</v>
      </c>
      <c r="G59" s="13">
        <v>3.8</v>
      </c>
      <c r="H59" s="14">
        <v>0</v>
      </c>
    </row>
    <row r="60" spans="2:8" ht="12" customHeight="1" x14ac:dyDescent="0.45">
      <c r="B60" s="40"/>
      <c r="C60" s="33" t="s">
        <v>6</v>
      </c>
      <c r="D60" s="11">
        <v>1999</v>
      </c>
      <c r="E60" s="11">
        <v>250</v>
      </c>
      <c r="F60" s="11">
        <v>1708</v>
      </c>
      <c r="G60" s="11">
        <v>41</v>
      </c>
      <c r="H60" s="12">
        <v>0</v>
      </c>
    </row>
    <row r="61" spans="2:8" ht="12" customHeight="1" x14ac:dyDescent="0.45">
      <c r="B61" s="40"/>
      <c r="C61" s="34"/>
      <c r="D61" s="13">
        <v>100</v>
      </c>
      <c r="E61" s="13">
        <v>12.5</v>
      </c>
      <c r="F61" s="13">
        <v>85.4</v>
      </c>
      <c r="G61" s="13">
        <v>2.1</v>
      </c>
      <c r="H61" s="14">
        <v>0</v>
      </c>
    </row>
    <row r="62" spans="2:8" ht="12" customHeight="1" x14ac:dyDescent="0.45">
      <c r="B62" s="40"/>
      <c r="C62" s="33" t="s">
        <v>7</v>
      </c>
      <c r="D62" s="11">
        <v>1532</v>
      </c>
      <c r="E62" s="11">
        <v>172</v>
      </c>
      <c r="F62" s="11">
        <v>1275</v>
      </c>
      <c r="G62" s="11">
        <v>85</v>
      </c>
      <c r="H62" s="12">
        <v>0</v>
      </c>
    </row>
    <row r="63" spans="2:8" ht="12" customHeight="1" x14ac:dyDescent="0.45">
      <c r="B63" s="40"/>
      <c r="C63" s="34"/>
      <c r="D63" s="13">
        <v>100</v>
      </c>
      <c r="E63" s="13">
        <v>11.2</v>
      </c>
      <c r="F63" s="13">
        <v>83.2</v>
      </c>
      <c r="G63" s="13">
        <v>5.5</v>
      </c>
      <c r="H63" s="14">
        <v>0</v>
      </c>
    </row>
    <row r="64" spans="2:8" ht="12" customHeight="1" x14ac:dyDescent="0.45">
      <c r="B64" s="40"/>
      <c r="C64" s="33" t="s">
        <v>8</v>
      </c>
      <c r="D64" s="11">
        <v>2268</v>
      </c>
      <c r="E64" s="11">
        <v>283</v>
      </c>
      <c r="F64" s="11">
        <v>1889</v>
      </c>
      <c r="G64" s="11">
        <v>96</v>
      </c>
      <c r="H64" s="12">
        <v>0</v>
      </c>
    </row>
    <row r="65" spans="2:8" ht="12" customHeight="1" x14ac:dyDescent="0.45">
      <c r="B65" s="40"/>
      <c r="C65" s="34"/>
      <c r="D65" s="13">
        <v>100</v>
      </c>
      <c r="E65" s="13">
        <v>12.5</v>
      </c>
      <c r="F65" s="13">
        <v>83.3</v>
      </c>
      <c r="G65" s="13">
        <v>4.2</v>
      </c>
      <c r="H65" s="14">
        <v>0</v>
      </c>
    </row>
    <row r="66" spans="2:8" ht="12" customHeight="1" x14ac:dyDescent="0.45">
      <c r="B66" s="40"/>
      <c r="C66" s="33" t="s">
        <v>9</v>
      </c>
      <c r="D66" s="11">
        <v>1515</v>
      </c>
      <c r="E66" s="11">
        <v>135</v>
      </c>
      <c r="F66" s="11">
        <v>1346</v>
      </c>
      <c r="G66" s="11">
        <v>34</v>
      </c>
      <c r="H66" s="12">
        <v>0</v>
      </c>
    </row>
    <row r="67" spans="2:8" ht="12" customHeight="1" x14ac:dyDescent="0.45">
      <c r="B67" s="40"/>
      <c r="C67" s="34"/>
      <c r="D67" s="13">
        <v>100</v>
      </c>
      <c r="E67" s="13">
        <v>8.9</v>
      </c>
      <c r="F67" s="13">
        <v>88.8</v>
      </c>
      <c r="G67" s="13">
        <v>2.2000000000000002</v>
      </c>
      <c r="H67" s="14">
        <v>0</v>
      </c>
    </row>
    <row r="68" spans="2:8" ht="12" customHeight="1" x14ac:dyDescent="0.45">
      <c r="B68" s="40"/>
      <c r="C68" s="33" t="s">
        <v>10</v>
      </c>
      <c r="D68" s="11">
        <v>4919</v>
      </c>
      <c r="E68" s="11">
        <v>628</v>
      </c>
      <c r="F68" s="11">
        <v>4079</v>
      </c>
      <c r="G68" s="11">
        <v>212</v>
      </c>
      <c r="H68" s="12">
        <v>0</v>
      </c>
    </row>
    <row r="69" spans="2:8" ht="12" customHeight="1" x14ac:dyDescent="0.45">
      <c r="B69" s="40"/>
      <c r="C69" s="34"/>
      <c r="D69" s="13">
        <v>100</v>
      </c>
      <c r="E69" s="13">
        <v>12.8</v>
      </c>
      <c r="F69" s="13">
        <v>82.9</v>
      </c>
      <c r="G69" s="13">
        <v>4.3</v>
      </c>
      <c r="H69" s="14">
        <v>0</v>
      </c>
    </row>
    <row r="70" spans="2:8" ht="12" customHeight="1" x14ac:dyDescent="0.45">
      <c r="B70" s="40"/>
      <c r="C70" s="33" t="s">
        <v>11</v>
      </c>
      <c r="D70" s="11">
        <v>2917</v>
      </c>
      <c r="E70" s="11">
        <v>383</v>
      </c>
      <c r="F70" s="11">
        <v>2379</v>
      </c>
      <c r="G70" s="11">
        <v>155</v>
      </c>
      <c r="H70" s="12">
        <v>0</v>
      </c>
    </row>
    <row r="71" spans="2:8" ht="12" customHeight="1" x14ac:dyDescent="0.45">
      <c r="B71" s="40"/>
      <c r="C71" s="34"/>
      <c r="D71" s="13">
        <v>100</v>
      </c>
      <c r="E71" s="13">
        <v>13.1</v>
      </c>
      <c r="F71" s="13">
        <v>81.599999999999994</v>
      </c>
      <c r="G71" s="13">
        <v>5.3</v>
      </c>
      <c r="H71" s="14">
        <v>0</v>
      </c>
    </row>
    <row r="72" spans="2:8" ht="12" customHeight="1" x14ac:dyDescent="0.45">
      <c r="B72" s="40"/>
      <c r="C72" s="33" t="s">
        <v>12</v>
      </c>
      <c r="D72" s="11">
        <v>5417</v>
      </c>
      <c r="E72" s="11">
        <v>638</v>
      </c>
      <c r="F72" s="11">
        <v>4450</v>
      </c>
      <c r="G72" s="11">
        <v>329</v>
      </c>
      <c r="H72" s="12">
        <v>0</v>
      </c>
    </row>
    <row r="73" spans="2:8" ht="12" customHeight="1" x14ac:dyDescent="0.45">
      <c r="B73" s="40"/>
      <c r="C73" s="34"/>
      <c r="D73" s="13">
        <v>100</v>
      </c>
      <c r="E73" s="13">
        <v>11.8</v>
      </c>
      <c r="F73" s="13">
        <v>82.1</v>
      </c>
      <c r="G73" s="13">
        <v>6.1</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410" priority="34" rank="1"/>
  </conditionalFormatting>
  <conditionalFormatting sqref="E9:G9">
    <cfRule type="top10" dxfId="2409" priority="33" rank="1"/>
  </conditionalFormatting>
  <conditionalFormatting sqref="E11:G11">
    <cfRule type="top10" dxfId="2408" priority="32" rank="1"/>
  </conditionalFormatting>
  <conditionalFormatting sqref="E13:G13">
    <cfRule type="top10" dxfId="2407" priority="31" rank="1"/>
  </conditionalFormatting>
  <conditionalFormatting sqref="E15:G15">
    <cfRule type="top10" dxfId="2406" priority="30" rank="1"/>
  </conditionalFormatting>
  <conditionalFormatting sqref="E17:G17">
    <cfRule type="top10" dxfId="2405" priority="29" rank="1"/>
  </conditionalFormatting>
  <conditionalFormatting sqref="E19:G19">
    <cfRule type="top10" dxfId="2404" priority="28" rank="1"/>
  </conditionalFormatting>
  <conditionalFormatting sqref="E21:G21">
    <cfRule type="top10" dxfId="2403" priority="27" rank="1"/>
  </conditionalFormatting>
  <conditionalFormatting sqref="E23:G23">
    <cfRule type="top10" dxfId="2402" priority="26" rank="1"/>
  </conditionalFormatting>
  <conditionalFormatting sqref="E25:G25">
    <cfRule type="top10" dxfId="2401" priority="25" rank="1"/>
  </conditionalFormatting>
  <conditionalFormatting sqref="E27:G27">
    <cfRule type="top10" dxfId="2400" priority="24" rank="1"/>
  </conditionalFormatting>
  <conditionalFormatting sqref="E29:G29">
    <cfRule type="top10" dxfId="2399" priority="23" rank="1"/>
  </conditionalFormatting>
  <conditionalFormatting sqref="E31:G31">
    <cfRule type="top10" dxfId="2398" priority="22" rank="1"/>
  </conditionalFormatting>
  <conditionalFormatting sqref="E33:G33">
    <cfRule type="top10" dxfId="2397" priority="21" rank="1"/>
  </conditionalFormatting>
  <conditionalFormatting sqref="E35:G35">
    <cfRule type="top10" dxfId="2396" priority="20" rank="1"/>
  </conditionalFormatting>
  <conditionalFormatting sqref="E37:G37">
    <cfRule type="top10" dxfId="2395" priority="19" rank="1"/>
  </conditionalFormatting>
  <conditionalFormatting sqref="E39:G39">
    <cfRule type="top10" dxfId="2394" priority="18" rank="1"/>
  </conditionalFormatting>
  <conditionalFormatting sqref="E41:G41">
    <cfRule type="top10" dxfId="2393" priority="17" rank="1"/>
  </conditionalFormatting>
  <conditionalFormatting sqref="E43:G43">
    <cfRule type="top10" dxfId="2392" priority="16" rank="1"/>
  </conditionalFormatting>
  <conditionalFormatting sqref="E45:G45">
    <cfRule type="top10" dxfId="2391" priority="15" rank="1"/>
  </conditionalFormatting>
  <conditionalFormatting sqref="E47:G47">
    <cfRule type="top10" dxfId="2390" priority="14" rank="1"/>
  </conditionalFormatting>
  <conditionalFormatting sqref="E49:G49">
    <cfRule type="top10" dxfId="2389" priority="13" rank="1"/>
  </conditionalFormatting>
  <conditionalFormatting sqref="E51:G51">
    <cfRule type="top10" dxfId="2388" priority="12" rank="1"/>
  </conditionalFormatting>
  <conditionalFormatting sqref="E53:G53">
    <cfRule type="top10" dxfId="2387" priority="11" rank="1"/>
  </conditionalFormatting>
  <conditionalFormatting sqref="E55:G55">
    <cfRule type="top10" dxfId="2386" priority="10" rank="1"/>
  </conditionalFormatting>
  <conditionalFormatting sqref="E57:G57">
    <cfRule type="top10" dxfId="2385" priority="9" rank="1"/>
  </conditionalFormatting>
  <conditionalFormatting sqref="E59:G59">
    <cfRule type="top10" dxfId="2384" priority="8" rank="1"/>
  </conditionalFormatting>
  <conditionalFormatting sqref="E61:G61">
    <cfRule type="top10" dxfId="2383" priority="7" rank="1"/>
  </conditionalFormatting>
  <conditionalFormatting sqref="E63:G63">
    <cfRule type="top10" dxfId="2382" priority="6" rank="1"/>
  </conditionalFormatting>
  <conditionalFormatting sqref="E65:G65">
    <cfRule type="top10" dxfId="2381" priority="5" rank="1"/>
  </conditionalFormatting>
  <conditionalFormatting sqref="E67:G67">
    <cfRule type="top10" dxfId="2380" priority="4" rank="1"/>
  </conditionalFormatting>
  <conditionalFormatting sqref="E69:G69">
    <cfRule type="top10" dxfId="2379" priority="3" rank="1"/>
  </conditionalFormatting>
  <conditionalFormatting sqref="E71:G71">
    <cfRule type="top10" dxfId="2378" priority="2" rank="1"/>
  </conditionalFormatting>
  <conditionalFormatting sqref="E73:G73">
    <cfRule type="top10" dxfId="237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22" t="str">
        <f>HYPERLINK("#インデックスシート!A1","→インデックスシートへ")</f>
        <v>→インデックスシートへ</v>
      </c>
    </row>
    <row r="3" spans="2:50" ht="12" customHeight="1" thickBot="1" x14ac:dyDescent="0.5">
      <c r="B3" s="7" t="s">
        <v>607</v>
      </c>
    </row>
    <row r="4" spans="2:50" ht="12" customHeight="1" x14ac:dyDescent="0.45">
      <c r="B4" s="8"/>
      <c r="C4" s="9" t="s">
        <v>0</v>
      </c>
      <c r="D4" s="30" t="s">
        <v>35</v>
      </c>
      <c r="E4" s="31"/>
      <c r="F4" s="31"/>
      <c r="G4" s="31"/>
      <c r="H4" s="31"/>
      <c r="I4" s="31"/>
      <c r="J4" s="31"/>
      <c r="K4" s="32"/>
    </row>
    <row r="5" spans="2:50" ht="84" customHeight="1" x14ac:dyDescent="0.45">
      <c r="B5" s="10"/>
      <c r="C5" s="17" t="s">
        <v>2</v>
      </c>
      <c r="D5" s="18" t="s">
        <v>3</v>
      </c>
      <c r="E5" s="18" t="s">
        <v>18</v>
      </c>
      <c r="F5" s="18" t="s">
        <v>19</v>
      </c>
      <c r="G5" s="18" t="s">
        <v>20</v>
      </c>
      <c r="H5" s="18" t="s">
        <v>21</v>
      </c>
      <c r="I5" s="18" t="s">
        <v>22</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6808</v>
      </c>
      <c r="F6" s="11">
        <v>7667</v>
      </c>
      <c r="G6" s="11">
        <v>4843</v>
      </c>
      <c r="H6" s="11">
        <v>3656</v>
      </c>
      <c r="I6" s="11">
        <v>2983</v>
      </c>
      <c r="J6" s="11">
        <v>216</v>
      </c>
      <c r="K6" s="12">
        <v>0</v>
      </c>
    </row>
    <row r="7" spans="2:50" ht="12" customHeight="1" x14ac:dyDescent="0.45">
      <c r="B7" s="38"/>
      <c r="C7" s="39"/>
      <c r="D7" s="13">
        <v>100</v>
      </c>
      <c r="E7" s="13">
        <v>26</v>
      </c>
      <c r="F7" s="13">
        <v>29.3</v>
      </c>
      <c r="G7" s="13">
        <v>18.5</v>
      </c>
      <c r="H7" s="13">
        <v>14</v>
      </c>
      <c r="I7" s="13">
        <v>11.4</v>
      </c>
      <c r="J7" s="13">
        <v>0.8</v>
      </c>
      <c r="K7" s="14">
        <v>0</v>
      </c>
    </row>
    <row r="8" spans="2:50" ht="12" customHeight="1" x14ac:dyDescent="0.45">
      <c r="B8" s="40" t="s">
        <v>593</v>
      </c>
      <c r="C8" s="33" t="s">
        <v>16</v>
      </c>
      <c r="D8" s="11">
        <v>12145</v>
      </c>
      <c r="E8" s="11">
        <v>3306</v>
      </c>
      <c r="F8" s="11">
        <v>3783</v>
      </c>
      <c r="G8" s="11">
        <v>2232</v>
      </c>
      <c r="H8" s="11">
        <v>1590</v>
      </c>
      <c r="I8" s="11">
        <v>1206</v>
      </c>
      <c r="J8" s="11">
        <v>28</v>
      </c>
      <c r="K8" s="12">
        <v>0</v>
      </c>
    </row>
    <row r="9" spans="2:50" ht="12" customHeight="1" x14ac:dyDescent="0.45">
      <c r="B9" s="40"/>
      <c r="C9" s="34"/>
      <c r="D9" s="13">
        <v>100</v>
      </c>
      <c r="E9" s="13">
        <v>27.2</v>
      </c>
      <c r="F9" s="13">
        <v>31.1</v>
      </c>
      <c r="G9" s="13">
        <v>18.399999999999999</v>
      </c>
      <c r="H9" s="13">
        <v>13.1</v>
      </c>
      <c r="I9" s="13">
        <v>9.9</v>
      </c>
      <c r="J9" s="13">
        <v>0.2</v>
      </c>
      <c r="K9" s="14">
        <v>0</v>
      </c>
    </row>
    <row r="10" spans="2:50" ht="12" customHeight="1" x14ac:dyDescent="0.45">
      <c r="B10" s="40"/>
      <c r="C10" s="33" t="s">
        <v>17</v>
      </c>
      <c r="D10" s="11">
        <v>13719</v>
      </c>
      <c r="E10" s="11">
        <v>3475</v>
      </c>
      <c r="F10" s="11">
        <v>3840</v>
      </c>
      <c r="G10" s="11">
        <v>2583</v>
      </c>
      <c r="H10" s="11">
        <v>2039</v>
      </c>
      <c r="I10" s="11">
        <v>1752</v>
      </c>
      <c r="J10" s="11">
        <v>30</v>
      </c>
      <c r="K10" s="12">
        <v>0</v>
      </c>
    </row>
    <row r="11" spans="2:50" ht="12" customHeight="1" x14ac:dyDescent="0.45">
      <c r="B11" s="40"/>
      <c r="C11" s="34"/>
      <c r="D11" s="13">
        <v>100</v>
      </c>
      <c r="E11" s="13">
        <v>25.3</v>
      </c>
      <c r="F11" s="13">
        <v>28</v>
      </c>
      <c r="G11" s="13">
        <v>18.8</v>
      </c>
      <c r="H11" s="13">
        <v>14.9</v>
      </c>
      <c r="I11" s="13">
        <v>12.8</v>
      </c>
      <c r="J11" s="13">
        <v>0.2</v>
      </c>
      <c r="K11" s="14">
        <v>0</v>
      </c>
    </row>
    <row r="12" spans="2:50" ht="12" customHeight="1" x14ac:dyDescent="0.45">
      <c r="B12" s="40"/>
      <c r="C12" s="33" t="s">
        <v>13</v>
      </c>
      <c r="D12" s="11">
        <v>309</v>
      </c>
      <c r="E12" s="11">
        <v>27</v>
      </c>
      <c r="F12" s="11">
        <v>44</v>
      </c>
      <c r="G12" s="11">
        <v>28</v>
      </c>
      <c r="H12" s="11">
        <v>27</v>
      </c>
      <c r="I12" s="11">
        <v>25</v>
      </c>
      <c r="J12" s="11">
        <v>158</v>
      </c>
      <c r="K12" s="12">
        <v>0</v>
      </c>
    </row>
    <row r="13" spans="2:50" ht="12" customHeight="1" x14ac:dyDescent="0.45">
      <c r="B13" s="40"/>
      <c r="C13" s="34"/>
      <c r="D13" s="13">
        <v>100</v>
      </c>
      <c r="E13" s="13">
        <v>8.6999999999999993</v>
      </c>
      <c r="F13" s="13">
        <v>14.2</v>
      </c>
      <c r="G13" s="13">
        <v>9.1</v>
      </c>
      <c r="H13" s="13">
        <v>8.6999999999999993</v>
      </c>
      <c r="I13" s="13">
        <v>8.1</v>
      </c>
      <c r="J13" s="13">
        <v>51.1</v>
      </c>
      <c r="K13" s="14">
        <v>0</v>
      </c>
    </row>
    <row r="14" spans="2:50" ht="12" customHeight="1" x14ac:dyDescent="0.45">
      <c r="B14" s="40" t="s">
        <v>594</v>
      </c>
      <c r="C14" s="33" t="s">
        <v>18</v>
      </c>
      <c r="D14" s="11">
        <v>6808</v>
      </c>
      <c r="E14" s="11">
        <v>6808</v>
      </c>
      <c r="F14" s="11">
        <v>0</v>
      </c>
      <c r="G14" s="11">
        <v>0</v>
      </c>
      <c r="H14" s="11">
        <v>0</v>
      </c>
      <c r="I14" s="11">
        <v>0</v>
      </c>
      <c r="J14" s="11">
        <v>0</v>
      </c>
      <c r="K14" s="12">
        <v>0</v>
      </c>
    </row>
    <row r="15" spans="2:50" ht="12" customHeight="1" x14ac:dyDescent="0.45">
      <c r="B15" s="40"/>
      <c r="C15" s="34"/>
      <c r="D15" s="13">
        <v>100</v>
      </c>
      <c r="E15" s="13">
        <v>100</v>
      </c>
      <c r="F15" s="13">
        <v>0</v>
      </c>
      <c r="G15" s="13">
        <v>0</v>
      </c>
      <c r="H15" s="13">
        <v>0</v>
      </c>
      <c r="I15" s="13">
        <v>0</v>
      </c>
      <c r="J15" s="13">
        <v>0</v>
      </c>
      <c r="K15" s="14">
        <v>0</v>
      </c>
    </row>
    <row r="16" spans="2:50" ht="12" customHeight="1" x14ac:dyDescent="0.45">
      <c r="B16" s="40"/>
      <c r="C16" s="33" t="s">
        <v>19</v>
      </c>
      <c r="D16" s="11">
        <v>7667</v>
      </c>
      <c r="E16" s="11">
        <v>0</v>
      </c>
      <c r="F16" s="11">
        <v>7667</v>
      </c>
      <c r="G16" s="11">
        <v>0</v>
      </c>
      <c r="H16" s="11">
        <v>0</v>
      </c>
      <c r="I16" s="11">
        <v>0</v>
      </c>
      <c r="J16" s="11">
        <v>0</v>
      </c>
      <c r="K16" s="12">
        <v>0</v>
      </c>
    </row>
    <row r="17" spans="2:11" ht="12" customHeight="1" x14ac:dyDescent="0.45">
      <c r="B17" s="40"/>
      <c r="C17" s="34"/>
      <c r="D17" s="13">
        <v>100</v>
      </c>
      <c r="E17" s="13">
        <v>0</v>
      </c>
      <c r="F17" s="13">
        <v>100</v>
      </c>
      <c r="G17" s="13">
        <v>0</v>
      </c>
      <c r="H17" s="13">
        <v>0</v>
      </c>
      <c r="I17" s="13">
        <v>0</v>
      </c>
      <c r="J17" s="13">
        <v>0</v>
      </c>
      <c r="K17" s="14">
        <v>0</v>
      </c>
    </row>
    <row r="18" spans="2:11" ht="12" customHeight="1" x14ac:dyDescent="0.45">
      <c r="B18" s="40"/>
      <c r="C18" s="33" t="s">
        <v>20</v>
      </c>
      <c r="D18" s="11">
        <v>4843</v>
      </c>
      <c r="E18" s="11">
        <v>0</v>
      </c>
      <c r="F18" s="11">
        <v>0</v>
      </c>
      <c r="G18" s="11">
        <v>4843</v>
      </c>
      <c r="H18" s="11">
        <v>0</v>
      </c>
      <c r="I18" s="11">
        <v>0</v>
      </c>
      <c r="J18" s="11">
        <v>0</v>
      </c>
      <c r="K18" s="12">
        <v>0</v>
      </c>
    </row>
    <row r="19" spans="2:11" ht="12" customHeight="1" x14ac:dyDescent="0.45">
      <c r="B19" s="40"/>
      <c r="C19" s="34"/>
      <c r="D19" s="13">
        <v>100</v>
      </c>
      <c r="E19" s="13">
        <v>0</v>
      </c>
      <c r="F19" s="13">
        <v>0</v>
      </c>
      <c r="G19" s="13">
        <v>100</v>
      </c>
      <c r="H19" s="13">
        <v>0</v>
      </c>
      <c r="I19" s="13">
        <v>0</v>
      </c>
      <c r="J19" s="13">
        <v>0</v>
      </c>
      <c r="K19" s="14">
        <v>0</v>
      </c>
    </row>
    <row r="20" spans="2:11" ht="12" customHeight="1" x14ac:dyDescent="0.45">
      <c r="B20" s="40"/>
      <c r="C20" s="33" t="s">
        <v>21</v>
      </c>
      <c r="D20" s="11">
        <v>3656</v>
      </c>
      <c r="E20" s="11">
        <v>0</v>
      </c>
      <c r="F20" s="11">
        <v>0</v>
      </c>
      <c r="G20" s="11">
        <v>0</v>
      </c>
      <c r="H20" s="11">
        <v>3656</v>
      </c>
      <c r="I20" s="11">
        <v>0</v>
      </c>
      <c r="J20" s="11">
        <v>0</v>
      </c>
      <c r="K20" s="12">
        <v>0</v>
      </c>
    </row>
    <row r="21" spans="2:11" ht="12" customHeight="1" x14ac:dyDescent="0.45">
      <c r="B21" s="40"/>
      <c r="C21" s="34"/>
      <c r="D21" s="13">
        <v>100</v>
      </c>
      <c r="E21" s="13">
        <v>0</v>
      </c>
      <c r="F21" s="13">
        <v>0</v>
      </c>
      <c r="G21" s="13">
        <v>0</v>
      </c>
      <c r="H21" s="13">
        <v>100</v>
      </c>
      <c r="I21" s="13">
        <v>0</v>
      </c>
      <c r="J21" s="13">
        <v>0</v>
      </c>
      <c r="K21" s="14">
        <v>0</v>
      </c>
    </row>
    <row r="22" spans="2:11" ht="12" customHeight="1" x14ac:dyDescent="0.45">
      <c r="B22" s="40"/>
      <c r="C22" s="33" t="s">
        <v>22</v>
      </c>
      <c r="D22" s="11">
        <v>2983</v>
      </c>
      <c r="E22" s="11">
        <v>0</v>
      </c>
      <c r="F22" s="11">
        <v>0</v>
      </c>
      <c r="G22" s="11">
        <v>0</v>
      </c>
      <c r="H22" s="11">
        <v>0</v>
      </c>
      <c r="I22" s="11">
        <v>2983</v>
      </c>
      <c r="J22" s="11">
        <v>0</v>
      </c>
      <c r="K22" s="12">
        <v>0</v>
      </c>
    </row>
    <row r="23" spans="2:11" ht="12" customHeight="1" x14ac:dyDescent="0.45">
      <c r="B23" s="40"/>
      <c r="C23" s="34"/>
      <c r="D23" s="13">
        <v>100</v>
      </c>
      <c r="E23" s="13">
        <v>0</v>
      </c>
      <c r="F23" s="13">
        <v>0</v>
      </c>
      <c r="G23" s="13">
        <v>0</v>
      </c>
      <c r="H23" s="13">
        <v>0</v>
      </c>
      <c r="I23" s="13">
        <v>100</v>
      </c>
      <c r="J23" s="13">
        <v>0</v>
      </c>
      <c r="K23" s="14">
        <v>0</v>
      </c>
    </row>
    <row r="24" spans="2:11" ht="12" customHeight="1" x14ac:dyDescent="0.45">
      <c r="B24" s="40"/>
      <c r="C24" s="33" t="s">
        <v>13</v>
      </c>
      <c r="D24" s="11">
        <v>216</v>
      </c>
      <c r="E24" s="11">
        <v>0</v>
      </c>
      <c r="F24" s="11">
        <v>0</v>
      </c>
      <c r="G24" s="11">
        <v>0</v>
      </c>
      <c r="H24" s="11">
        <v>0</v>
      </c>
      <c r="I24" s="11">
        <v>0</v>
      </c>
      <c r="J24" s="11">
        <v>216</v>
      </c>
      <c r="K24" s="12">
        <v>0</v>
      </c>
    </row>
    <row r="25" spans="2:11" ht="12" customHeight="1" x14ac:dyDescent="0.45">
      <c r="B25" s="40"/>
      <c r="C25" s="34"/>
      <c r="D25" s="13">
        <v>100</v>
      </c>
      <c r="E25" s="13">
        <v>0</v>
      </c>
      <c r="F25" s="13">
        <v>0</v>
      </c>
      <c r="G25" s="13">
        <v>0</v>
      </c>
      <c r="H25" s="13">
        <v>0</v>
      </c>
      <c r="I25" s="13">
        <v>0</v>
      </c>
      <c r="J25" s="13">
        <v>100</v>
      </c>
      <c r="K25" s="14">
        <v>0</v>
      </c>
    </row>
    <row r="26" spans="2:11" ht="12" customHeight="1" x14ac:dyDescent="0.45">
      <c r="B26" s="40" t="s">
        <v>595</v>
      </c>
      <c r="C26" s="33" t="s">
        <v>23</v>
      </c>
      <c r="D26" s="11">
        <v>6118</v>
      </c>
      <c r="E26" s="11">
        <v>1248</v>
      </c>
      <c r="F26" s="11">
        <v>1582</v>
      </c>
      <c r="G26" s="11">
        <v>1134</v>
      </c>
      <c r="H26" s="11">
        <v>1038</v>
      </c>
      <c r="I26" s="11">
        <v>1063</v>
      </c>
      <c r="J26" s="11">
        <v>53</v>
      </c>
      <c r="K26" s="12">
        <v>0</v>
      </c>
    </row>
    <row r="27" spans="2:11" ht="12" customHeight="1" x14ac:dyDescent="0.45">
      <c r="B27" s="40"/>
      <c r="C27" s="34"/>
      <c r="D27" s="13">
        <v>100</v>
      </c>
      <c r="E27" s="13">
        <v>20.399999999999999</v>
      </c>
      <c r="F27" s="13">
        <v>25.9</v>
      </c>
      <c r="G27" s="13">
        <v>18.5</v>
      </c>
      <c r="H27" s="13">
        <v>17</v>
      </c>
      <c r="I27" s="13">
        <v>17.399999999999999</v>
      </c>
      <c r="J27" s="13">
        <v>0.9</v>
      </c>
      <c r="K27" s="14">
        <v>0</v>
      </c>
    </row>
    <row r="28" spans="2:11" ht="12" customHeight="1" x14ac:dyDescent="0.45">
      <c r="B28" s="40"/>
      <c r="C28" s="33" t="s">
        <v>24</v>
      </c>
      <c r="D28" s="11">
        <v>12170</v>
      </c>
      <c r="E28" s="11">
        <v>3012</v>
      </c>
      <c r="F28" s="11">
        <v>4005</v>
      </c>
      <c r="G28" s="11">
        <v>2499</v>
      </c>
      <c r="H28" s="11">
        <v>1668</v>
      </c>
      <c r="I28" s="11">
        <v>911</v>
      </c>
      <c r="J28" s="11">
        <v>75</v>
      </c>
      <c r="K28" s="12">
        <v>0</v>
      </c>
    </row>
    <row r="29" spans="2:11" ht="12" customHeight="1" x14ac:dyDescent="0.45">
      <c r="B29" s="40"/>
      <c r="C29" s="34"/>
      <c r="D29" s="13">
        <v>100</v>
      </c>
      <c r="E29" s="13">
        <v>24.7</v>
      </c>
      <c r="F29" s="13">
        <v>32.9</v>
      </c>
      <c r="G29" s="13">
        <v>20.5</v>
      </c>
      <c r="H29" s="13">
        <v>13.7</v>
      </c>
      <c r="I29" s="13">
        <v>7.5</v>
      </c>
      <c r="J29" s="13">
        <v>0.6</v>
      </c>
      <c r="K29" s="14">
        <v>0</v>
      </c>
    </row>
    <row r="30" spans="2:11" ht="12" customHeight="1" x14ac:dyDescent="0.45">
      <c r="B30" s="40"/>
      <c r="C30" s="33" t="s">
        <v>25</v>
      </c>
      <c r="D30" s="11">
        <v>1446</v>
      </c>
      <c r="E30" s="11">
        <v>789</v>
      </c>
      <c r="F30" s="11">
        <v>340</v>
      </c>
      <c r="G30" s="11">
        <v>137</v>
      </c>
      <c r="H30" s="11">
        <v>99</v>
      </c>
      <c r="I30" s="11">
        <v>73</v>
      </c>
      <c r="J30" s="11">
        <v>8</v>
      </c>
      <c r="K30" s="12">
        <v>0</v>
      </c>
    </row>
    <row r="31" spans="2:11" ht="12" customHeight="1" x14ac:dyDescent="0.45">
      <c r="B31" s="40"/>
      <c r="C31" s="34"/>
      <c r="D31" s="13">
        <v>100</v>
      </c>
      <c r="E31" s="13">
        <v>54.6</v>
      </c>
      <c r="F31" s="13">
        <v>23.5</v>
      </c>
      <c r="G31" s="13">
        <v>9.5</v>
      </c>
      <c r="H31" s="13">
        <v>6.8</v>
      </c>
      <c r="I31" s="13">
        <v>5</v>
      </c>
      <c r="J31" s="13">
        <v>0.6</v>
      </c>
      <c r="K31" s="14">
        <v>0</v>
      </c>
    </row>
    <row r="32" spans="2:11" ht="12" customHeight="1" x14ac:dyDescent="0.45">
      <c r="B32" s="40"/>
      <c r="C32" s="33" t="s">
        <v>26</v>
      </c>
      <c r="D32" s="11">
        <v>2417</v>
      </c>
      <c r="E32" s="11">
        <v>484</v>
      </c>
      <c r="F32" s="11">
        <v>613</v>
      </c>
      <c r="G32" s="11">
        <v>412</v>
      </c>
      <c r="H32" s="11">
        <v>411</v>
      </c>
      <c r="I32" s="11">
        <v>478</v>
      </c>
      <c r="J32" s="11">
        <v>19</v>
      </c>
      <c r="K32" s="12">
        <v>0</v>
      </c>
    </row>
    <row r="33" spans="2:11" ht="12" customHeight="1" x14ac:dyDescent="0.45">
      <c r="B33" s="40"/>
      <c r="C33" s="34"/>
      <c r="D33" s="13">
        <v>100</v>
      </c>
      <c r="E33" s="13">
        <v>20</v>
      </c>
      <c r="F33" s="13">
        <v>25.4</v>
      </c>
      <c r="G33" s="13">
        <v>17</v>
      </c>
      <c r="H33" s="13">
        <v>17</v>
      </c>
      <c r="I33" s="13">
        <v>19.8</v>
      </c>
      <c r="J33" s="13">
        <v>0.8</v>
      </c>
      <c r="K33" s="14">
        <v>0</v>
      </c>
    </row>
    <row r="34" spans="2:11" ht="12" customHeight="1" x14ac:dyDescent="0.45">
      <c r="B34" s="40"/>
      <c r="C34" s="33" t="s">
        <v>27</v>
      </c>
      <c r="D34" s="11">
        <v>3032</v>
      </c>
      <c r="E34" s="11">
        <v>1076</v>
      </c>
      <c r="F34" s="11">
        <v>861</v>
      </c>
      <c r="G34" s="11">
        <v>467</v>
      </c>
      <c r="H34" s="11">
        <v>287</v>
      </c>
      <c r="I34" s="11">
        <v>324</v>
      </c>
      <c r="J34" s="11">
        <v>17</v>
      </c>
      <c r="K34" s="12">
        <v>0</v>
      </c>
    </row>
    <row r="35" spans="2:11" ht="12" customHeight="1" x14ac:dyDescent="0.45">
      <c r="B35" s="40"/>
      <c r="C35" s="34"/>
      <c r="D35" s="13">
        <v>100</v>
      </c>
      <c r="E35" s="13">
        <v>35.5</v>
      </c>
      <c r="F35" s="13">
        <v>28.4</v>
      </c>
      <c r="G35" s="13">
        <v>15.4</v>
      </c>
      <c r="H35" s="13">
        <v>9.5</v>
      </c>
      <c r="I35" s="13">
        <v>10.7</v>
      </c>
      <c r="J35" s="13">
        <v>0.6</v>
      </c>
      <c r="K35" s="14">
        <v>0</v>
      </c>
    </row>
    <row r="36" spans="2:11" ht="12" customHeight="1" x14ac:dyDescent="0.45">
      <c r="B36" s="40"/>
      <c r="C36" s="33" t="s">
        <v>13</v>
      </c>
      <c r="D36" s="11">
        <v>990</v>
      </c>
      <c r="E36" s="11">
        <v>199</v>
      </c>
      <c r="F36" s="11">
        <v>266</v>
      </c>
      <c r="G36" s="11">
        <v>194</v>
      </c>
      <c r="H36" s="11">
        <v>153</v>
      </c>
      <c r="I36" s="11">
        <v>134</v>
      </c>
      <c r="J36" s="11">
        <v>44</v>
      </c>
      <c r="K36" s="12">
        <v>0</v>
      </c>
    </row>
    <row r="37" spans="2:11" ht="12" customHeight="1" x14ac:dyDescent="0.45">
      <c r="B37" s="40"/>
      <c r="C37" s="34"/>
      <c r="D37" s="13">
        <v>100</v>
      </c>
      <c r="E37" s="13">
        <v>20.100000000000001</v>
      </c>
      <c r="F37" s="13">
        <v>26.9</v>
      </c>
      <c r="G37" s="13">
        <v>19.600000000000001</v>
      </c>
      <c r="H37" s="13">
        <v>15.5</v>
      </c>
      <c r="I37" s="13">
        <v>13.5</v>
      </c>
      <c r="J37" s="13">
        <v>4.4000000000000004</v>
      </c>
      <c r="K37" s="14">
        <v>0</v>
      </c>
    </row>
    <row r="38" spans="2:11" ht="12" customHeight="1" x14ac:dyDescent="0.45">
      <c r="B38" s="40" t="s">
        <v>596</v>
      </c>
      <c r="C38" s="33" t="s">
        <v>28</v>
      </c>
      <c r="D38" s="11">
        <v>22098</v>
      </c>
      <c r="E38" s="11">
        <v>6291</v>
      </c>
      <c r="F38" s="11">
        <v>6935</v>
      </c>
      <c r="G38" s="11">
        <v>4160</v>
      </c>
      <c r="H38" s="11">
        <v>2798</v>
      </c>
      <c r="I38" s="11">
        <v>1787</v>
      </c>
      <c r="J38" s="11">
        <v>127</v>
      </c>
      <c r="K38" s="12">
        <v>0</v>
      </c>
    </row>
    <row r="39" spans="2:11" ht="12" customHeight="1" x14ac:dyDescent="0.45">
      <c r="B39" s="40"/>
      <c r="C39" s="34"/>
      <c r="D39" s="13">
        <v>100</v>
      </c>
      <c r="E39" s="13">
        <v>28.5</v>
      </c>
      <c r="F39" s="13">
        <v>31.4</v>
      </c>
      <c r="G39" s="13">
        <v>18.8</v>
      </c>
      <c r="H39" s="13">
        <v>12.7</v>
      </c>
      <c r="I39" s="13">
        <v>8.1</v>
      </c>
      <c r="J39" s="13">
        <v>0.6</v>
      </c>
      <c r="K39" s="14">
        <v>0</v>
      </c>
    </row>
    <row r="40" spans="2:11" ht="12" customHeight="1" x14ac:dyDescent="0.45">
      <c r="B40" s="40"/>
      <c r="C40" s="33" t="s">
        <v>29</v>
      </c>
      <c r="D40" s="11">
        <v>2016</v>
      </c>
      <c r="E40" s="11">
        <v>212</v>
      </c>
      <c r="F40" s="11">
        <v>346</v>
      </c>
      <c r="G40" s="11">
        <v>348</v>
      </c>
      <c r="H40" s="11">
        <v>479</v>
      </c>
      <c r="I40" s="11">
        <v>605</v>
      </c>
      <c r="J40" s="11">
        <v>26</v>
      </c>
      <c r="K40" s="12">
        <v>0</v>
      </c>
    </row>
    <row r="41" spans="2:11" ht="12" customHeight="1" x14ac:dyDescent="0.45">
      <c r="B41" s="40"/>
      <c r="C41" s="34"/>
      <c r="D41" s="13">
        <v>100</v>
      </c>
      <c r="E41" s="13">
        <v>10.5</v>
      </c>
      <c r="F41" s="13">
        <v>17.2</v>
      </c>
      <c r="G41" s="13">
        <v>17.3</v>
      </c>
      <c r="H41" s="13">
        <v>23.8</v>
      </c>
      <c r="I41" s="13">
        <v>30</v>
      </c>
      <c r="J41" s="13">
        <v>1.3</v>
      </c>
      <c r="K41" s="14">
        <v>0</v>
      </c>
    </row>
    <row r="42" spans="2:11" ht="12" customHeight="1" x14ac:dyDescent="0.45">
      <c r="B42" s="40"/>
      <c r="C42" s="33" t="s">
        <v>30</v>
      </c>
      <c r="D42" s="11">
        <v>967</v>
      </c>
      <c r="E42" s="11">
        <v>108</v>
      </c>
      <c r="F42" s="11">
        <v>136</v>
      </c>
      <c r="G42" s="11">
        <v>133</v>
      </c>
      <c r="H42" s="11">
        <v>188</v>
      </c>
      <c r="I42" s="11">
        <v>392</v>
      </c>
      <c r="J42" s="11">
        <v>10</v>
      </c>
      <c r="K42" s="12">
        <v>0</v>
      </c>
    </row>
    <row r="43" spans="2:11" ht="12" customHeight="1" x14ac:dyDescent="0.45">
      <c r="B43" s="40"/>
      <c r="C43" s="34"/>
      <c r="D43" s="13">
        <v>100</v>
      </c>
      <c r="E43" s="13">
        <v>11.2</v>
      </c>
      <c r="F43" s="13">
        <v>14.1</v>
      </c>
      <c r="G43" s="13">
        <v>13.8</v>
      </c>
      <c r="H43" s="13">
        <v>19.399999999999999</v>
      </c>
      <c r="I43" s="13">
        <v>40.5</v>
      </c>
      <c r="J43" s="13">
        <v>1</v>
      </c>
      <c r="K43" s="14">
        <v>0</v>
      </c>
    </row>
    <row r="44" spans="2:11" ht="12" customHeight="1" x14ac:dyDescent="0.45">
      <c r="B44" s="40"/>
      <c r="C44" s="33" t="s">
        <v>13</v>
      </c>
      <c r="D44" s="11">
        <v>1092</v>
      </c>
      <c r="E44" s="11">
        <v>197</v>
      </c>
      <c r="F44" s="11">
        <v>250</v>
      </c>
      <c r="G44" s="11">
        <v>202</v>
      </c>
      <c r="H44" s="11">
        <v>191</v>
      </c>
      <c r="I44" s="11">
        <v>199</v>
      </c>
      <c r="J44" s="11">
        <v>53</v>
      </c>
      <c r="K44" s="12">
        <v>0</v>
      </c>
    </row>
    <row r="45" spans="2:11" ht="12" customHeight="1" x14ac:dyDescent="0.45">
      <c r="B45" s="40"/>
      <c r="C45" s="34"/>
      <c r="D45" s="13">
        <v>100</v>
      </c>
      <c r="E45" s="13">
        <v>18</v>
      </c>
      <c r="F45" s="13">
        <v>22.9</v>
      </c>
      <c r="G45" s="13">
        <v>18.5</v>
      </c>
      <c r="H45" s="13">
        <v>17.5</v>
      </c>
      <c r="I45" s="13">
        <v>18.2</v>
      </c>
      <c r="J45" s="13">
        <v>4.9000000000000004</v>
      </c>
      <c r="K45" s="14">
        <v>0</v>
      </c>
    </row>
    <row r="46" spans="2:11" ht="12" customHeight="1" x14ac:dyDescent="0.45">
      <c r="B46" s="40" t="s">
        <v>597</v>
      </c>
      <c r="C46" s="33" t="s">
        <v>31</v>
      </c>
      <c r="D46" s="11">
        <v>3165</v>
      </c>
      <c r="E46" s="11">
        <v>944</v>
      </c>
      <c r="F46" s="11">
        <v>1003</v>
      </c>
      <c r="G46" s="11">
        <v>592</v>
      </c>
      <c r="H46" s="11">
        <v>365</v>
      </c>
      <c r="I46" s="11">
        <v>240</v>
      </c>
      <c r="J46" s="11">
        <v>21</v>
      </c>
      <c r="K46" s="12">
        <v>0</v>
      </c>
    </row>
    <row r="47" spans="2:11" ht="12" customHeight="1" x14ac:dyDescent="0.45">
      <c r="B47" s="40"/>
      <c r="C47" s="34"/>
      <c r="D47" s="13">
        <v>100</v>
      </c>
      <c r="E47" s="13">
        <v>29.8</v>
      </c>
      <c r="F47" s="13">
        <v>31.7</v>
      </c>
      <c r="G47" s="13">
        <v>18.7</v>
      </c>
      <c r="H47" s="13">
        <v>11.5</v>
      </c>
      <c r="I47" s="13">
        <v>7.6</v>
      </c>
      <c r="J47" s="13">
        <v>0.7</v>
      </c>
      <c r="K47" s="14">
        <v>0</v>
      </c>
    </row>
    <row r="48" spans="2:11" ht="12" customHeight="1" x14ac:dyDescent="0.45">
      <c r="B48" s="40"/>
      <c r="C48" s="33" t="s">
        <v>32</v>
      </c>
      <c r="D48" s="11">
        <v>17705</v>
      </c>
      <c r="E48" s="11">
        <v>4872</v>
      </c>
      <c r="F48" s="11">
        <v>5336</v>
      </c>
      <c r="G48" s="11">
        <v>3240</v>
      </c>
      <c r="H48" s="11">
        <v>2304</v>
      </c>
      <c r="I48" s="11">
        <v>1831</v>
      </c>
      <c r="J48" s="11">
        <v>122</v>
      </c>
      <c r="K48" s="12">
        <v>0</v>
      </c>
    </row>
    <row r="49" spans="2:11" ht="12" customHeight="1" x14ac:dyDescent="0.45">
      <c r="B49" s="40"/>
      <c r="C49" s="34"/>
      <c r="D49" s="13">
        <v>100</v>
      </c>
      <c r="E49" s="13">
        <v>27.5</v>
      </c>
      <c r="F49" s="13">
        <v>30.1</v>
      </c>
      <c r="G49" s="13">
        <v>18.3</v>
      </c>
      <c r="H49" s="13">
        <v>13</v>
      </c>
      <c r="I49" s="13">
        <v>10.3</v>
      </c>
      <c r="J49" s="13">
        <v>0.7</v>
      </c>
      <c r="K49" s="14">
        <v>0</v>
      </c>
    </row>
    <row r="50" spans="2:11" ht="12" customHeight="1" x14ac:dyDescent="0.45">
      <c r="B50" s="40"/>
      <c r="C50" s="33" t="s">
        <v>33</v>
      </c>
      <c r="D50" s="11">
        <v>3899</v>
      </c>
      <c r="E50" s="11">
        <v>757</v>
      </c>
      <c r="F50" s="11">
        <v>987</v>
      </c>
      <c r="G50" s="11">
        <v>783</v>
      </c>
      <c r="H50" s="11">
        <v>716</v>
      </c>
      <c r="I50" s="11">
        <v>624</v>
      </c>
      <c r="J50" s="11">
        <v>32</v>
      </c>
      <c r="K50" s="12">
        <v>0</v>
      </c>
    </row>
    <row r="51" spans="2:11" ht="12" customHeight="1" x14ac:dyDescent="0.45">
      <c r="B51" s="40"/>
      <c r="C51" s="34"/>
      <c r="D51" s="13">
        <v>100</v>
      </c>
      <c r="E51" s="13">
        <v>19.399999999999999</v>
      </c>
      <c r="F51" s="13">
        <v>25.3</v>
      </c>
      <c r="G51" s="13">
        <v>20.100000000000001</v>
      </c>
      <c r="H51" s="13">
        <v>18.399999999999999</v>
      </c>
      <c r="I51" s="13">
        <v>16</v>
      </c>
      <c r="J51" s="13">
        <v>0.8</v>
      </c>
      <c r="K51" s="14">
        <v>0</v>
      </c>
    </row>
    <row r="52" spans="2:11" ht="12" customHeight="1" x14ac:dyDescent="0.45">
      <c r="B52" s="40"/>
      <c r="C52" s="33" t="s">
        <v>34</v>
      </c>
      <c r="D52" s="11">
        <v>502</v>
      </c>
      <c r="E52" s="11">
        <v>69</v>
      </c>
      <c r="F52" s="11">
        <v>107</v>
      </c>
      <c r="G52" s="11">
        <v>89</v>
      </c>
      <c r="H52" s="11">
        <v>104</v>
      </c>
      <c r="I52" s="11">
        <v>124</v>
      </c>
      <c r="J52" s="11">
        <v>9</v>
      </c>
      <c r="K52" s="12">
        <v>0</v>
      </c>
    </row>
    <row r="53" spans="2:11" ht="12" customHeight="1" x14ac:dyDescent="0.45">
      <c r="B53" s="40"/>
      <c r="C53" s="34"/>
      <c r="D53" s="13">
        <v>100</v>
      </c>
      <c r="E53" s="13">
        <v>13.7</v>
      </c>
      <c r="F53" s="13">
        <v>21.3</v>
      </c>
      <c r="G53" s="13">
        <v>17.7</v>
      </c>
      <c r="H53" s="13">
        <v>20.7</v>
      </c>
      <c r="I53" s="13">
        <v>24.7</v>
      </c>
      <c r="J53" s="13">
        <v>1.8</v>
      </c>
      <c r="K53" s="14">
        <v>0</v>
      </c>
    </row>
    <row r="54" spans="2:11" ht="12" customHeight="1" x14ac:dyDescent="0.45">
      <c r="B54" s="40"/>
      <c r="C54" s="33" t="s">
        <v>13</v>
      </c>
      <c r="D54" s="11">
        <v>902</v>
      </c>
      <c r="E54" s="11">
        <v>166</v>
      </c>
      <c r="F54" s="11">
        <v>234</v>
      </c>
      <c r="G54" s="11">
        <v>139</v>
      </c>
      <c r="H54" s="11">
        <v>167</v>
      </c>
      <c r="I54" s="11">
        <v>164</v>
      </c>
      <c r="J54" s="11">
        <v>32</v>
      </c>
      <c r="K54" s="12">
        <v>0</v>
      </c>
    </row>
    <row r="55" spans="2:11" ht="12" customHeight="1" x14ac:dyDescent="0.45">
      <c r="B55" s="40"/>
      <c r="C55" s="34"/>
      <c r="D55" s="13">
        <v>100</v>
      </c>
      <c r="E55" s="13">
        <v>18.399999999999999</v>
      </c>
      <c r="F55" s="13">
        <v>25.9</v>
      </c>
      <c r="G55" s="13">
        <v>15.4</v>
      </c>
      <c r="H55" s="13">
        <v>18.5</v>
      </c>
      <c r="I55" s="13">
        <v>18.2</v>
      </c>
      <c r="J55" s="13">
        <v>3.5</v>
      </c>
      <c r="K55" s="14">
        <v>0</v>
      </c>
    </row>
    <row r="56" spans="2:11" ht="12" customHeight="1" x14ac:dyDescent="0.45">
      <c r="B56" s="40" t="s">
        <v>598</v>
      </c>
      <c r="C56" s="33" t="s">
        <v>4</v>
      </c>
      <c r="D56" s="11">
        <v>3484</v>
      </c>
      <c r="E56" s="11">
        <v>982</v>
      </c>
      <c r="F56" s="11">
        <v>1083</v>
      </c>
      <c r="G56" s="11">
        <v>680</v>
      </c>
      <c r="H56" s="11">
        <v>412</v>
      </c>
      <c r="I56" s="11">
        <v>297</v>
      </c>
      <c r="J56" s="11">
        <v>30</v>
      </c>
      <c r="K56" s="12">
        <v>0</v>
      </c>
    </row>
    <row r="57" spans="2:11" ht="12" customHeight="1" x14ac:dyDescent="0.45">
      <c r="B57" s="40"/>
      <c r="C57" s="34"/>
      <c r="D57" s="13">
        <v>100</v>
      </c>
      <c r="E57" s="13">
        <v>28.2</v>
      </c>
      <c r="F57" s="13">
        <v>31.1</v>
      </c>
      <c r="G57" s="13">
        <v>19.5</v>
      </c>
      <c r="H57" s="13">
        <v>11.8</v>
      </c>
      <c r="I57" s="13">
        <v>8.5</v>
      </c>
      <c r="J57" s="13">
        <v>0.9</v>
      </c>
      <c r="K57" s="14">
        <v>0</v>
      </c>
    </row>
    <row r="58" spans="2:11" ht="12" customHeight="1" x14ac:dyDescent="0.45">
      <c r="B58" s="40"/>
      <c r="C58" s="33" t="s">
        <v>5</v>
      </c>
      <c r="D58" s="11">
        <v>2122</v>
      </c>
      <c r="E58" s="11">
        <v>553</v>
      </c>
      <c r="F58" s="11">
        <v>655</v>
      </c>
      <c r="G58" s="11">
        <v>409</v>
      </c>
      <c r="H58" s="11">
        <v>294</v>
      </c>
      <c r="I58" s="11">
        <v>208</v>
      </c>
      <c r="J58" s="11">
        <v>3</v>
      </c>
      <c r="K58" s="12">
        <v>0</v>
      </c>
    </row>
    <row r="59" spans="2:11" ht="12" customHeight="1" x14ac:dyDescent="0.45">
      <c r="B59" s="40"/>
      <c r="C59" s="34"/>
      <c r="D59" s="13">
        <v>100</v>
      </c>
      <c r="E59" s="13">
        <v>26.1</v>
      </c>
      <c r="F59" s="13">
        <v>30.9</v>
      </c>
      <c r="G59" s="13">
        <v>19.3</v>
      </c>
      <c r="H59" s="13">
        <v>13.9</v>
      </c>
      <c r="I59" s="13">
        <v>9.8000000000000007</v>
      </c>
      <c r="J59" s="13">
        <v>0.1</v>
      </c>
      <c r="K59" s="14">
        <v>0</v>
      </c>
    </row>
    <row r="60" spans="2:11" ht="12" customHeight="1" x14ac:dyDescent="0.45">
      <c r="B60" s="40"/>
      <c r="C60" s="33" t="s">
        <v>6</v>
      </c>
      <c r="D60" s="11">
        <v>1999</v>
      </c>
      <c r="E60" s="11">
        <v>537</v>
      </c>
      <c r="F60" s="11">
        <v>613</v>
      </c>
      <c r="G60" s="11">
        <v>437</v>
      </c>
      <c r="H60" s="11">
        <v>265</v>
      </c>
      <c r="I60" s="11">
        <v>139</v>
      </c>
      <c r="J60" s="11">
        <v>8</v>
      </c>
      <c r="K60" s="12">
        <v>0</v>
      </c>
    </row>
    <row r="61" spans="2:11" ht="12" customHeight="1" x14ac:dyDescent="0.45">
      <c r="B61" s="40"/>
      <c r="C61" s="34"/>
      <c r="D61" s="13">
        <v>100</v>
      </c>
      <c r="E61" s="13">
        <v>26.9</v>
      </c>
      <c r="F61" s="13">
        <v>30.7</v>
      </c>
      <c r="G61" s="13">
        <v>21.9</v>
      </c>
      <c r="H61" s="13">
        <v>13.3</v>
      </c>
      <c r="I61" s="13">
        <v>7</v>
      </c>
      <c r="J61" s="13">
        <v>0.4</v>
      </c>
      <c r="K61" s="14">
        <v>0</v>
      </c>
    </row>
    <row r="62" spans="2:11" ht="12" customHeight="1" x14ac:dyDescent="0.45">
      <c r="B62" s="40"/>
      <c r="C62" s="33" t="s">
        <v>7</v>
      </c>
      <c r="D62" s="11">
        <v>1532</v>
      </c>
      <c r="E62" s="11">
        <v>369</v>
      </c>
      <c r="F62" s="11">
        <v>436</v>
      </c>
      <c r="G62" s="11">
        <v>304</v>
      </c>
      <c r="H62" s="11">
        <v>225</v>
      </c>
      <c r="I62" s="11">
        <v>177</v>
      </c>
      <c r="J62" s="11">
        <v>21</v>
      </c>
      <c r="K62" s="12">
        <v>0</v>
      </c>
    </row>
    <row r="63" spans="2:11" ht="12" customHeight="1" x14ac:dyDescent="0.45">
      <c r="B63" s="40"/>
      <c r="C63" s="34"/>
      <c r="D63" s="13">
        <v>100</v>
      </c>
      <c r="E63" s="13">
        <v>24.1</v>
      </c>
      <c r="F63" s="13">
        <v>28.5</v>
      </c>
      <c r="G63" s="13">
        <v>19.8</v>
      </c>
      <c r="H63" s="13">
        <v>14.7</v>
      </c>
      <c r="I63" s="13">
        <v>11.6</v>
      </c>
      <c r="J63" s="13">
        <v>1.4</v>
      </c>
      <c r="K63" s="14">
        <v>0</v>
      </c>
    </row>
    <row r="64" spans="2:11" ht="12" customHeight="1" x14ac:dyDescent="0.45">
      <c r="B64" s="40"/>
      <c r="C64" s="33" t="s">
        <v>8</v>
      </c>
      <c r="D64" s="11">
        <v>2268</v>
      </c>
      <c r="E64" s="11">
        <v>482</v>
      </c>
      <c r="F64" s="11">
        <v>660</v>
      </c>
      <c r="G64" s="11">
        <v>448</v>
      </c>
      <c r="H64" s="11">
        <v>359</v>
      </c>
      <c r="I64" s="11">
        <v>284</v>
      </c>
      <c r="J64" s="11">
        <v>35</v>
      </c>
      <c r="K64" s="12">
        <v>0</v>
      </c>
    </row>
    <row r="65" spans="2:11" ht="12" customHeight="1" x14ac:dyDescent="0.45">
      <c r="B65" s="40"/>
      <c r="C65" s="34"/>
      <c r="D65" s="13">
        <v>100</v>
      </c>
      <c r="E65" s="13">
        <v>21.3</v>
      </c>
      <c r="F65" s="13">
        <v>29.1</v>
      </c>
      <c r="G65" s="13">
        <v>19.8</v>
      </c>
      <c r="H65" s="13">
        <v>15.8</v>
      </c>
      <c r="I65" s="13">
        <v>12.5</v>
      </c>
      <c r="J65" s="13">
        <v>1.5</v>
      </c>
      <c r="K65" s="14">
        <v>0</v>
      </c>
    </row>
    <row r="66" spans="2:11" ht="12" customHeight="1" x14ac:dyDescent="0.45">
      <c r="B66" s="40"/>
      <c r="C66" s="33" t="s">
        <v>9</v>
      </c>
      <c r="D66" s="11">
        <v>1515</v>
      </c>
      <c r="E66" s="11">
        <v>376</v>
      </c>
      <c r="F66" s="11">
        <v>467</v>
      </c>
      <c r="G66" s="11">
        <v>256</v>
      </c>
      <c r="H66" s="11">
        <v>260</v>
      </c>
      <c r="I66" s="11">
        <v>148</v>
      </c>
      <c r="J66" s="11">
        <v>8</v>
      </c>
      <c r="K66" s="12">
        <v>0</v>
      </c>
    </row>
    <row r="67" spans="2:11" ht="12" customHeight="1" x14ac:dyDescent="0.45">
      <c r="B67" s="40"/>
      <c r="C67" s="34"/>
      <c r="D67" s="13">
        <v>100</v>
      </c>
      <c r="E67" s="13">
        <v>24.8</v>
      </c>
      <c r="F67" s="13">
        <v>30.8</v>
      </c>
      <c r="G67" s="13">
        <v>16.899999999999999</v>
      </c>
      <c r="H67" s="13">
        <v>17.2</v>
      </c>
      <c r="I67" s="13">
        <v>9.8000000000000007</v>
      </c>
      <c r="J67" s="13">
        <v>0.5</v>
      </c>
      <c r="K67" s="14">
        <v>0</v>
      </c>
    </row>
    <row r="68" spans="2:11" ht="12" customHeight="1" x14ac:dyDescent="0.45">
      <c r="B68" s="40"/>
      <c r="C68" s="33" t="s">
        <v>10</v>
      </c>
      <c r="D68" s="11">
        <v>4919</v>
      </c>
      <c r="E68" s="11">
        <v>1252</v>
      </c>
      <c r="F68" s="11">
        <v>1384</v>
      </c>
      <c r="G68" s="11">
        <v>896</v>
      </c>
      <c r="H68" s="11">
        <v>717</v>
      </c>
      <c r="I68" s="11">
        <v>655</v>
      </c>
      <c r="J68" s="11">
        <v>15</v>
      </c>
      <c r="K68" s="12">
        <v>0</v>
      </c>
    </row>
    <row r="69" spans="2:11" ht="12" customHeight="1" x14ac:dyDescent="0.45">
      <c r="B69" s="40"/>
      <c r="C69" s="34"/>
      <c r="D69" s="13">
        <v>100</v>
      </c>
      <c r="E69" s="13">
        <v>25.5</v>
      </c>
      <c r="F69" s="13">
        <v>28.1</v>
      </c>
      <c r="G69" s="13">
        <v>18.2</v>
      </c>
      <c r="H69" s="13">
        <v>14.6</v>
      </c>
      <c r="I69" s="13">
        <v>13.3</v>
      </c>
      <c r="J69" s="13">
        <v>0.3</v>
      </c>
      <c r="K69" s="14">
        <v>0</v>
      </c>
    </row>
    <row r="70" spans="2:11" ht="12" customHeight="1" x14ac:dyDescent="0.45">
      <c r="B70" s="40"/>
      <c r="C70" s="33" t="s">
        <v>11</v>
      </c>
      <c r="D70" s="11">
        <v>2917</v>
      </c>
      <c r="E70" s="11">
        <v>763</v>
      </c>
      <c r="F70" s="11">
        <v>790</v>
      </c>
      <c r="G70" s="11">
        <v>494</v>
      </c>
      <c r="H70" s="11">
        <v>430</v>
      </c>
      <c r="I70" s="11">
        <v>392</v>
      </c>
      <c r="J70" s="11">
        <v>48</v>
      </c>
      <c r="K70" s="12">
        <v>0</v>
      </c>
    </row>
    <row r="71" spans="2:11" ht="12" customHeight="1" x14ac:dyDescent="0.45">
      <c r="B71" s="40"/>
      <c r="C71" s="34"/>
      <c r="D71" s="13">
        <v>100</v>
      </c>
      <c r="E71" s="13">
        <v>26.2</v>
      </c>
      <c r="F71" s="13">
        <v>27.1</v>
      </c>
      <c r="G71" s="13">
        <v>16.899999999999999</v>
      </c>
      <c r="H71" s="13">
        <v>14.7</v>
      </c>
      <c r="I71" s="13">
        <v>13.4</v>
      </c>
      <c r="J71" s="13">
        <v>1.6</v>
      </c>
      <c r="K71" s="14">
        <v>0</v>
      </c>
    </row>
    <row r="72" spans="2:11" ht="12" customHeight="1" x14ac:dyDescent="0.45">
      <c r="B72" s="40"/>
      <c r="C72" s="33" t="s">
        <v>12</v>
      </c>
      <c r="D72" s="11">
        <v>5417</v>
      </c>
      <c r="E72" s="11">
        <v>1494</v>
      </c>
      <c r="F72" s="11">
        <v>1579</v>
      </c>
      <c r="G72" s="11">
        <v>919</v>
      </c>
      <c r="H72" s="11">
        <v>694</v>
      </c>
      <c r="I72" s="11">
        <v>683</v>
      </c>
      <c r="J72" s="11">
        <v>48</v>
      </c>
      <c r="K72" s="12">
        <v>0</v>
      </c>
    </row>
    <row r="73" spans="2:11" ht="12" customHeight="1" x14ac:dyDescent="0.45">
      <c r="B73" s="40"/>
      <c r="C73" s="34"/>
      <c r="D73" s="13">
        <v>100</v>
      </c>
      <c r="E73" s="13">
        <v>27.6</v>
      </c>
      <c r="F73" s="13">
        <v>29.1</v>
      </c>
      <c r="G73" s="13">
        <v>17</v>
      </c>
      <c r="H73" s="13">
        <v>12.8</v>
      </c>
      <c r="I73" s="13">
        <v>12.6</v>
      </c>
      <c r="J73" s="13">
        <v>0.9</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3294" priority="34" rank="1"/>
  </conditionalFormatting>
  <conditionalFormatting sqref="E9:K9">
    <cfRule type="top10" dxfId="3293" priority="33" rank="1"/>
  </conditionalFormatting>
  <conditionalFormatting sqref="E11:K11">
    <cfRule type="top10" dxfId="3292" priority="32" rank="1"/>
  </conditionalFormatting>
  <conditionalFormatting sqref="E13:K13">
    <cfRule type="top10" dxfId="3291" priority="31" rank="1"/>
  </conditionalFormatting>
  <conditionalFormatting sqref="E15:K15">
    <cfRule type="top10" dxfId="3290" priority="30" rank="1"/>
  </conditionalFormatting>
  <conditionalFormatting sqref="E17:K17">
    <cfRule type="top10" dxfId="3289" priority="29" rank="1"/>
  </conditionalFormatting>
  <conditionalFormatting sqref="E19:K19">
    <cfRule type="top10" dxfId="3288" priority="28" rank="1"/>
  </conditionalFormatting>
  <conditionalFormatting sqref="E21:K21">
    <cfRule type="top10" dxfId="3287" priority="27" rank="1"/>
  </conditionalFormatting>
  <conditionalFormatting sqref="E23:K23">
    <cfRule type="top10" dxfId="3286" priority="26" rank="1"/>
  </conditionalFormatting>
  <conditionalFormatting sqref="E25:K25">
    <cfRule type="top10" dxfId="3285" priority="25" rank="1"/>
  </conditionalFormatting>
  <conditionalFormatting sqref="E27:K27">
    <cfRule type="top10" dxfId="3284" priority="24" rank="1"/>
  </conditionalFormatting>
  <conditionalFormatting sqref="E29:K29">
    <cfRule type="top10" dxfId="3283" priority="23" rank="1"/>
  </conditionalFormatting>
  <conditionalFormatting sqref="E31:K31">
    <cfRule type="top10" dxfId="3282" priority="22" rank="1"/>
  </conditionalFormatting>
  <conditionalFormatting sqref="E33:K33">
    <cfRule type="top10" dxfId="3281" priority="21" rank="1"/>
  </conditionalFormatting>
  <conditionalFormatting sqref="E35:K35">
    <cfRule type="top10" dxfId="3280" priority="20" rank="1"/>
  </conditionalFormatting>
  <conditionalFormatting sqref="E37:K37">
    <cfRule type="top10" dxfId="3279" priority="19" rank="1"/>
  </conditionalFormatting>
  <conditionalFormatting sqref="E39:K39">
    <cfRule type="top10" dxfId="3278" priority="18" rank="1"/>
  </conditionalFormatting>
  <conditionalFormatting sqref="E41:K41">
    <cfRule type="top10" dxfId="3277" priority="17" rank="1"/>
  </conditionalFormatting>
  <conditionalFormatting sqref="E43:K43">
    <cfRule type="top10" dxfId="3276" priority="16" rank="1"/>
  </conditionalFormatting>
  <conditionalFormatting sqref="E45:K45">
    <cfRule type="top10" dxfId="3275" priority="15" rank="1"/>
  </conditionalFormatting>
  <conditionalFormatting sqref="E47:K47">
    <cfRule type="top10" dxfId="3274" priority="14" rank="1"/>
  </conditionalFormatting>
  <conditionalFormatting sqref="E49:K49">
    <cfRule type="top10" dxfId="3273" priority="13" rank="1"/>
  </conditionalFormatting>
  <conditionalFormatting sqref="E51:K51">
    <cfRule type="top10" dxfId="3272" priority="12" rank="1"/>
  </conditionalFormatting>
  <conditionalFormatting sqref="E53:K53">
    <cfRule type="top10" dxfId="3271" priority="11" rank="1"/>
  </conditionalFormatting>
  <conditionalFormatting sqref="E55:K55">
    <cfRule type="top10" dxfId="3270" priority="10" rank="1"/>
  </conditionalFormatting>
  <conditionalFormatting sqref="E57:K57">
    <cfRule type="top10" dxfId="3269" priority="9" rank="1"/>
  </conditionalFormatting>
  <conditionalFormatting sqref="E59:K59">
    <cfRule type="top10" dxfId="3268" priority="8" rank="1"/>
  </conditionalFormatting>
  <conditionalFormatting sqref="E61:K61">
    <cfRule type="top10" dxfId="3267" priority="7" rank="1"/>
  </conditionalFormatting>
  <conditionalFormatting sqref="E63:K63">
    <cfRule type="top10" dxfId="3266" priority="6" rank="1"/>
  </conditionalFormatting>
  <conditionalFormatting sqref="E65:K65">
    <cfRule type="top10" dxfId="3265" priority="5" rank="1"/>
  </conditionalFormatting>
  <conditionalFormatting sqref="E67:K67">
    <cfRule type="top10" dxfId="3264" priority="4" rank="1"/>
  </conditionalFormatting>
  <conditionalFormatting sqref="E69:K69">
    <cfRule type="top10" dxfId="3263" priority="3" rank="1"/>
  </conditionalFormatting>
  <conditionalFormatting sqref="E71:K71">
    <cfRule type="top10" dxfId="3262" priority="2" rank="1"/>
  </conditionalFormatting>
  <conditionalFormatting sqref="E73:K73">
    <cfRule type="top10" dxfId="326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668</v>
      </c>
    </row>
    <row r="4" spans="2:50" ht="12" customHeight="1" x14ac:dyDescent="0.45">
      <c r="B4" s="8"/>
      <c r="C4" s="9" t="s">
        <v>0</v>
      </c>
      <c r="D4" s="30" t="s">
        <v>153</v>
      </c>
      <c r="E4" s="31"/>
      <c r="F4" s="31"/>
      <c r="G4" s="31"/>
      <c r="H4" s="31"/>
      <c r="I4" s="31"/>
      <c r="J4" s="31"/>
      <c r="K4" s="32"/>
    </row>
    <row r="5" spans="2:50" ht="84" customHeight="1" x14ac:dyDescent="0.45">
      <c r="B5" s="10"/>
      <c r="C5" s="17" t="s">
        <v>2</v>
      </c>
      <c r="D5" s="18" t="s">
        <v>3</v>
      </c>
      <c r="E5" s="18" t="s">
        <v>154</v>
      </c>
      <c r="F5" s="18" t="s">
        <v>155</v>
      </c>
      <c r="G5" s="18" t="s">
        <v>156</v>
      </c>
      <c r="H5" s="18" t="s">
        <v>157</v>
      </c>
      <c r="I5" s="18" t="s">
        <v>158</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13521</v>
      </c>
      <c r="F6" s="11">
        <v>1993</v>
      </c>
      <c r="G6" s="11">
        <v>3771</v>
      </c>
      <c r="H6" s="11">
        <v>3371</v>
      </c>
      <c r="I6" s="11">
        <v>2519</v>
      </c>
      <c r="J6" s="11">
        <v>998</v>
      </c>
      <c r="K6" s="12">
        <v>0</v>
      </c>
    </row>
    <row r="7" spans="2:50" ht="12" customHeight="1" x14ac:dyDescent="0.45">
      <c r="B7" s="38"/>
      <c r="C7" s="39"/>
      <c r="D7" s="13">
        <v>100</v>
      </c>
      <c r="E7" s="13">
        <v>51.7</v>
      </c>
      <c r="F7" s="13">
        <v>7.6</v>
      </c>
      <c r="G7" s="13">
        <v>14.4</v>
      </c>
      <c r="H7" s="13">
        <v>12.9</v>
      </c>
      <c r="I7" s="13">
        <v>9.6</v>
      </c>
      <c r="J7" s="13">
        <v>3.8</v>
      </c>
      <c r="K7" s="14">
        <v>0</v>
      </c>
    </row>
    <row r="8" spans="2:50" ht="12" customHeight="1" x14ac:dyDescent="0.45">
      <c r="B8" s="40" t="s">
        <v>593</v>
      </c>
      <c r="C8" s="33" t="s">
        <v>16</v>
      </c>
      <c r="D8" s="11">
        <v>12145</v>
      </c>
      <c r="E8" s="11">
        <v>6559</v>
      </c>
      <c r="F8" s="11">
        <v>751</v>
      </c>
      <c r="G8" s="11">
        <v>1481</v>
      </c>
      <c r="H8" s="11">
        <v>1542</v>
      </c>
      <c r="I8" s="11">
        <v>1389</v>
      </c>
      <c r="J8" s="11">
        <v>423</v>
      </c>
      <c r="K8" s="12">
        <v>0</v>
      </c>
    </row>
    <row r="9" spans="2:50" ht="12" customHeight="1" x14ac:dyDescent="0.45">
      <c r="B9" s="40"/>
      <c r="C9" s="34"/>
      <c r="D9" s="13">
        <v>100</v>
      </c>
      <c r="E9" s="13">
        <v>54</v>
      </c>
      <c r="F9" s="13">
        <v>6.2</v>
      </c>
      <c r="G9" s="13">
        <v>12.2</v>
      </c>
      <c r="H9" s="13">
        <v>12.7</v>
      </c>
      <c r="I9" s="13">
        <v>11.4</v>
      </c>
      <c r="J9" s="13">
        <v>3.5</v>
      </c>
      <c r="K9" s="14">
        <v>0</v>
      </c>
    </row>
    <row r="10" spans="2:50" ht="12" customHeight="1" x14ac:dyDescent="0.45">
      <c r="B10" s="40"/>
      <c r="C10" s="33" t="s">
        <v>17</v>
      </c>
      <c r="D10" s="11">
        <v>13719</v>
      </c>
      <c r="E10" s="11">
        <v>6833</v>
      </c>
      <c r="F10" s="11">
        <v>1215</v>
      </c>
      <c r="G10" s="11">
        <v>2256</v>
      </c>
      <c r="H10" s="11">
        <v>1801</v>
      </c>
      <c r="I10" s="11">
        <v>1091</v>
      </c>
      <c r="J10" s="11">
        <v>523</v>
      </c>
      <c r="K10" s="12">
        <v>0</v>
      </c>
    </row>
    <row r="11" spans="2:50" ht="12" customHeight="1" x14ac:dyDescent="0.45">
      <c r="B11" s="40"/>
      <c r="C11" s="34"/>
      <c r="D11" s="13">
        <v>100</v>
      </c>
      <c r="E11" s="13">
        <v>49.8</v>
      </c>
      <c r="F11" s="13">
        <v>8.9</v>
      </c>
      <c r="G11" s="13">
        <v>16.399999999999999</v>
      </c>
      <c r="H11" s="13">
        <v>13.1</v>
      </c>
      <c r="I11" s="13">
        <v>8</v>
      </c>
      <c r="J11" s="13">
        <v>3.8</v>
      </c>
      <c r="K11" s="14">
        <v>0</v>
      </c>
    </row>
    <row r="12" spans="2:50" ht="12" customHeight="1" x14ac:dyDescent="0.45">
      <c r="B12" s="40"/>
      <c r="C12" s="33" t="s">
        <v>13</v>
      </c>
      <c r="D12" s="11">
        <v>309</v>
      </c>
      <c r="E12" s="11">
        <v>129</v>
      </c>
      <c r="F12" s="11">
        <v>27</v>
      </c>
      <c r="G12" s="11">
        <v>34</v>
      </c>
      <c r="H12" s="11">
        <v>28</v>
      </c>
      <c r="I12" s="11">
        <v>39</v>
      </c>
      <c r="J12" s="11">
        <v>52</v>
      </c>
      <c r="K12" s="12">
        <v>0</v>
      </c>
    </row>
    <row r="13" spans="2:50" ht="12" customHeight="1" x14ac:dyDescent="0.45">
      <c r="B13" s="40"/>
      <c r="C13" s="34"/>
      <c r="D13" s="13">
        <v>100</v>
      </c>
      <c r="E13" s="13">
        <v>41.7</v>
      </c>
      <c r="F13" s="13">
        <v>8.6999999999999993</v>
      </c>
      <c r="G13" s="13">
        <v>11</v>
      </c>
      <c r="H13" s="13">
        <v>9.1</v>
      </c>
      <c r="I13" s="13">
        <v>12.6</v>
      </c>
      <c r="J13" s="13">
        <v>16.8</v>
      </c>
      <c r="K13" s="14">
        <v>0</v>
      </c>
    </row>
    <row r="14" spans="2:50" ht="12" customHeight="1" x14ac:dyDescent="0.45">
      <c r="B14" s="40" t="s">
        <v>594</v>
      </c>
      <c r="C14" s="33" t="s">
        <v>18</v>
      </c>
      <c r="D14" s="11">
        <v>6808</v>
      </c>
      <c r="E14" s="11">
        <v>4123</v>
      </c>
      <c r="F14" s="11">
        <v>528</v>
      </c>
      <c r="G14" s="11">
        <v>769</v>
      </c>
      <c r="H14" s="11">
        <v>621</v>
      </c>
      <c r="I14" s="11">
        <v>532</v>
      </c>
      <c r="J14" s="11">
        <v>235</v>
      </c>
      <c r="K14" s="12">
        <v>0</v>
      </c>
    </row>
    <row r="15" spans="2:50" ht="12" customHeight="1" x14ac:dyDescent="0.45">
      <c r="B15" s="40"/>
      <c r="C15" s="34"/>
      <c r="D15" s="13">
        <v>100</v>
      </c>
      <c r="E15" s="13">
        <v>60.6</v>
      </c>
      <c r="F15" s="13">
        <v>7.8</v>
      </c>
      <c r="G15" s="13">
        <v>11.3</v>
      </c>
      <c r="H15" s="13">
        <v>9.1</v>
      </c>
      <c r="I15" s="13">
        <v>7.8</v>
      </c>
      <c r="J15" s="13">
        <v>3.5</v>
      </c>
      <c r="K15" s="14">
        <v>0</v>
      </c>
    </row>
    <row r="16" spans="2:50" ht="12" customHeight="1" x14ac:dyDescent="0.45">
      <c r="B16" s="40"/>
      <c r="C16" s="33" t="s">
        <v>19</v>
      </c>
      <c r="D16" s="11">
        <v>7667</v>
      </c>
      <c r="E16" s="11">
        <v>4194</v>
      </c>
      <c r="F16" s="11">
        <v>543</v>
      </c>
      <c r="G16" s="11">
        <v>1101</v>
      </c>
      <c r="H16" s="11">
        <v>909</v>
      </c>
      <c r="I16" s="11">
        <v>654</v>
      </c>
      <c r="J16" s="11">
        <v>266</v>
      </c>
      <c r="K16" s="12">
        <v>0</v>
      </c>
    </row>
    <row r="17" spans="2:11" ht="12" customHeight="1" x14ac:dyDescent="0.45">
      <c r="B17" s="40"/>
      <c r="C17" s="34"/>
      <c r="D17" s="13">
        <v>100</v>
      </c>
      <c r="E17" s="13">
        <v>54.7</v>
      </c>
      <c r="F17" s="13">
        <v>7.1</v>
      </c>
      <c r="G17" s="13">
        <v>14.4</v>
      </c>
      <c r="H17" s="13">
        <v>11.9</v>
      </c>
      <c r="I17" s="13">
        <v>8.5</v>
      </c>
      <c r="J17" s="13">
        <v>3.5</v>
      </c>
      <c r="K17" s="14">
        <v>0</v>
      </c>
    </row>
    <row r="18" spans="2:11" ht="12" customHeight="1" x14ac:dyDescent="0.45">
      <c r="B18" s="40"/>
      <c r="C18" s="33" t="s">
        <v>20</v>
      </c>
      <c r="D18" s="11">
        <v>4843</v>
      </c>
      <c r="E18" s="11">
        <v>2312</v>
      </c>
      <c r="F18" s="11">
        <v>338</v>
      </c>
      <c r="G18" s="11">
        <v>783</v>
      </c>
      <c r="H18" s="11">
        <v>741</v>
      </c>
      <c r="I18" s="11">
        <v>505</v>
      </c>
      <c r="J18" s="11">
        <v>164</v>
      </c>
      <c r="K18" s="12">
        <v>0</v>
      </c>
    </row>
    <row r="19" spans="2:11" ht="12" customHeight="1" x14ac:dyDescent="0.45">
      <c r="B19" s="40"/>
      <c r="C19" s="34"/>
      <c r="D19" s="13">
        <v>100</v>
      </c>
      <c r="E19" s="13">
        <v>47.7</v>
      </c>
      <c r="F19" s="13">
        <v>7</v>
      </c>
      <c r="G19" s="13">
        <v>16.2</v>
      </c>
      <c r="H19" s="13">
        <v>15.3</v>
      </c>
      <c r="I19" s="13">
        <v>10.4</v>
      </c>
      <c r="J19" s="13">
        <v>3.4</v>
      </c>
      <c r="K19" s="14">
        <v>0</v>
      </c>
    </row>
    <row r="20" spans="2:11" ht="12" customHeight="1" x14ac:dyDescent="0.45">
      <c r="B20" s="40"/>
      <c r="C20" s="33" t="s">
        <v>21</v>
      </c>
      <c r="D20" s="11">
        <v>3656</v>
      </c>
      <c r="E20" s="11">
        <v>1585</v>
      </c>
      <c r="F20" s="11">
        <v>287</v>
      </c>
      <c r="G20" s="11">
        <v>625</v>
      </c>
      <c r="H20" s="11">
        <v>596</v>
      </c>
      <c r="I20" s="11">
        <v>418</v>
      </c>
      <c r="J20" s="11">
        <v>145</v>
      </c>
      <c r="K20" s="12">
        <v>0</v>
      </c>
    </row>
    <row r="21" spans="2:11" ht="12" customHeight="1" x14ac:dyDescent="0.45">
      <c r="B21" s="40"/>
      <c r="C21" s="34"/>
      <c r="D21" s="13">
        <v>100</v>
      </c>
      <c r="E21" s="13">
        <v>43.4</v>
      </c>
      <c r="F21" s="13">
        <v>7.9</v>
      </c>
      <c r="G21" s="13">
        <v>17.100000000000001</v>
      </c>
      <c r="H21" s="13">
        <v>16.3</v>
      </c>
      <c r="I21" s="13">
        <v>11.4</v>
      </c>
      <c r="J21" s="13">
        <v>4</v>
      </c>
      <c r="K21" s="14">
        <v>0</v>
      </c>
    </row>
    <row r="22" spans="2:11" ht="12" customHeight="1" x14ac:dyDescent="0.45">
      <c r="B22" s="40"/>
      <c r="C22" s="33" t="s">
        <v>22</v>
      </c>
      <c r="D22" s="11">
        <v>2983</v>
      </c>
      <c r="E22" s="11">
        <v>1224</v>
      </c>
      <c r="F22" s="11">
        <v>275</v>
      </c>
      <c r="G22" s="11">
        <v>478</v>
      </c>
      <c r="H22" s="11">
        <v>479</v>
      </c>
      <c r="I22" s="11">
        <v>377</v>
      </c>
      <c r="J22" s="11">
        <v>150</v>
      </c>
      <c r="K22" s="12">
        <v>0</v>
      </c>
    </row>
    <row r="23" spans="2:11" ht="12" customHeight="1" x14ac:dyDescent="0.45">
      <c r="B23" s="40"/>
      <c r="C23" s="34"/>
      <c r="D23" s="13">
        <v>100</v>
      </c>
      <c r="E23" s="13">
        <v>41</v>
      </c>
      <c r="F23" s="13">
        <v>9.1999999999999993</v>
      </c>
      <c r="G23" s="13">
        <v>16</v>
      </c>
      <c r="H23" s="13">
        <v>16.100000000000001</v>
      </c>
      <c r="I23" s="13">
        <v>12.6</v>
      </c>
      <c r="J23" s="13">
        <v>5</v>
      </c>
      <c r="K23" s="14">
        <v>0</v>
      </c>
    </row>
    <row r="24" spans="2:11" ht="12" customHeight="1" x14ac:dyDescent="0.45">
      <c r="B24" s="40"/>
      <c r="C24" s="33" t="s">
        <v>13</v>
      </c>
      <c r="D24" s="11">
        <v>216</v>
      </c>
      <c r="E24" s="11">
        <v>83</v>
      </c>
      <c r="F24" s="11">
        <v>22</v>
      </c>
      <c r="G24" s="11">
        <v>15</v>
      </c>
      <c r="H24" s="11">
        <v>25</v>
      </c>
      <c r="I24" s="11">
        <v>33</v>
      </c>
      <c r="J24" s="11">
        <v>38</v>
      </c>
      <c r="K24" s="12">
        <v>0</v>
      </c>
    </row>
    <row r="25" spans="2:11" ht="12" customHeight="1" x14ac:dyDescent="0.45">
      <c r="B25" s="40"/>
      <c r="C25" s="34"/>
      <c r="D25" s="13">
        <v>100</v>
      </c>
      <c r="E25" s="13">
        <v>38.4</v>
      </c>
      <c r="F25" s="13">
        <v>10.199999999999999</v>
      </c>
      <c r="G25" s="13">
        <v>6.9</v>
      </c>
      <c r="H25" s="13">
        <v>11.6</v>
      </c>
      <c r="I25" s="13">
        <v>15.3</v>
      </c>
      <c r="J25" s="13">
        <v>17.600000000000001</v>
      </c>
      <c r="K25" s="14">
        <v>0</v>
      </c>
    </row>
    <row r="26" spans="2:11" ht="12" customHeight="1" x14ac:dyDescent="0.45">
      <c r="B26" s="40" t="s">
        <v>595</v>
      </c>
      <c r="C26" s="33" t="s">
        <v>23</v>
      </c>
      <c r="D26" s="11">
        <v>6118</v>
      </c>
      <c r="E26" s="11">
        <v>441</v>
      </c>
      <c r="F26" s="11">
        <v>996</v>
      </c>
      <c r="G26" s="11">
        <v>1846</v>
      </c>
      <c r="H26" s="11">
        <v>1405</v>
      </c>
      <c r="I26" s="11">
        <v>1236</v>
      </c>
      <c r="J26" s="11">
        <v>194</v>
      </c>
      <c r="K26" s="12">
        <v>0</v>
      </c>
    </row>
    <row r="27" spans="2:11" ht="12" customHeight="1" x14ac:dyDescent="0.45">
      <c r="B27" s="40"/>
      <c r="C27" s="34"/>
      <c r="D27" s="13">
        <v>100</v>
      </c>
      <c r="E27" s="13">
        <v>7.2</v>
      </c>
      <c r="F27" s="13">
        <v>16.3</v>
      </c>
      <c r="G27" s="13">
        <v>30.2</v>
      </c>
      <c r="H27" s="13">
        <v>23</v>
      </c>
      <c r="I27" s="13">
        <v>20.2</v>
      </c>
      <c r="J27" s="13">
        <v>3.2</v>
      </c>
      <c r="K27" s="14">
        <v>0</v>
      </c>
    </row>
    <row r="28" spans="2:11" ht="12" customHeight="1" x14ac:dyDescent="0.45">
      <c r="B28" s="40"/>
      <c r="C28" s="33" t="s">
        <v>24</v>
      </c>
      <c r="D28" s="11">
        <v>12170</v>
      </c>
      <c r="E28" s="11">
        <v>7863</v>
      </c>
      <c r="F28" s="11">
        <v>518</v>
      </c>
      <c r="G28" s="11">
        <v>1298</v>
      </c>
      <c r="H28" s="11">
        <v>1341</v>
      </c>
      <c r="I28" s="11">
        <v>746</v>
      </c>
      <c r="J28" s="11">
        <v>404</v>
      </c>
      <c r="K28" s="12">
        <v>0</v>
      </c>
    </row>
    <row r="29" spans="2:11" ht="12" customHeight="1" x14ac:dyDescent="0.45">
      <c r="B29" s="40"/>
      <c r="C29" s="34"/>
      <c r="D29" s="13">
        <v>100</v>
      </c>
      <c r="E29" s="13">
        <v>64.599999999999994</v>
      </c>
      <c r="F29" s="13">
        <v>4.3</v>
      </c>
      <c r="G29" s="13">
        <v>10.7</v>
      </c>
      <c r="H29" s="13">
        <v>11</v>
      </c>
      <c r="I29" s="13">
        <v>6.1</v>
      </c>
      <c r="J29" s="13">
        <v>3.3</v>
      </c>
      <c r="K29" s="14">
        <v>0</v>
      </c>
    </row>
    <row r="30" spans="2:11" ht="12" customHeight="1" x14ac:dyDescent="0.45">
      <c r="B30" s="40"/>
      <c r="C30" s="33" t="s">
        <v>25</v>
      </c>
      <c r="D30" s="11">
        <v>1446</v>
      </c>
      <c r="E30" s="11">
        <v>965</v>
      </c>
      <c r="F30" s="11">
        <v>80</v>
      </c>
      <c r="G30" s="11">
        <v>125</v>
      </c>
      <c r="H30" s="11">
        <v>135</v>
      </c>
      <c r="I30" s="11">
        <v>95</v>
      </c>
      <c r="J30" s="11">
        <v>46</v>
      </c>
      <c r="K30" s="12">
        <v>0</v>
      </c>
    </row>
    <row r="31" spans="2:11" ht="12" customHeight="1" x14ac:dyDescent="0.45">
      <c r="B31" s="40"/>
      <c r="C31" s="34"/>
      <c r="D31" s="13">
        <v>100</v>
      </c>
      <c r="E31" s="13">
        <v>66.7</v>
      </c>
      <c r="F31" s="13">
        <v>5.5</v>
      </c>
      <c r="G31" s="13">
        <v>8.6</v>
      </c>
      <c r="H31" s="13">
        <v>9.3000000000000007</v>
      </c>
      <c r="I31" s="13">
        <v>6.6</v>
      </c>
      <c r="J31" s="13">
        <v>3.2</v>
      </c>
      <c r="K31" s="14">
        <v>0</v>
      </c>
    </row>
    <row r="32" spans="2:11" ht="12" customHeight="1" x14ac:dyDescent="0.45">
      <c r="B32" s="40"/>
      <c r="C32" s="33" t="s">
        <v>26</v>
      </c>
      <c r="D32" s="11">
        <v>2417</v>
      </c>
      <c r="E32" s="11">
        <v>1682</v>
      </c>
      <c r="F32" s="11">
        <v>146</v>
      </c>
      <c r="G32" s="11">
        <v>187</v>
      </c>
      <c r="H32" s="11">
        <v>169</v>
      </c>
      <c r="I32" s="11">
        <v>149</v>
      </c>
      <c r="J32" s="11">
        <v>84</v>
      </c>
      <c r="K32" s="12">
        <v>0</v>
      </c>
    </row>
    <row r="33" spans="2:11" ht="12" customHeight="1" x14ac:dyDescent="0.45">
      <c r="B33" s="40"/>
      <c r="C33" s="34"/>
      <c r="D33" s="13">
        <v>100</v>
      </c>
      <c r="E33" s="13">
        <v>69.599999999999994</v>
      </c>
      <c r="F33" s="13">
        <v>6</v>
      </c>
      <c r="G33" s="13">
        <v>7.7</v>
      </c>
      <c r="H33" s="13">
        <v>7</v>
      </c>
      <c r="I33" s="13">
        <v>6.2</v>
      </c>
      <c r="J33" s="13">
        <v>3.5</v>
      </c>
      <c r="K33" s="14">
        <v>0</v>
      </c>
    </row>
    <row r="34" spans="2:11" ht="12" customHeight="1" x14ac:dyDescent="0.45">
      <c r="B34" s="40"/>
      <c r="C34" s="33" t="s">
        <v>27</v>
      </c>
      <c r="D34" s="11">
        <v>3032</v>
      </c>
      <c r="E34" s="11">
        <v>2141</v>
      </c>
      <c r="F34" s="11">
        <v>209</v>
      </c>
      <c r="G34" s="11">
        <v>202</v>
      </c>
      <c r="H34" s="11">
        <v>193</v>
      </c>
      <c r="I34" s="11">
        <v>191</v>
      </c>
      <c r="J34" s="11">
        <v>96</v>
      </c>
      <c r="K34" s="12">
        <v>0</v>
      </c>
    </row>
    <row r="35" spans="2:11" ht="12" customHeight="1" x14ac:dyDescent="0.45">
      <c r="B35" s="40"/>
      <c r="C35" s="34"/>
      <c r="D35" s="13">
        <v>100</v>
      </c>
      <c r="E35" s="13">
        <v>70.599999999999994</v>
      </c>
      <c r="F35" s="13">
        <v>6.9</v>
      </c>
      <c r="G35" s="13">
        <v>6.7</v>
      </c>
      <c r="H35" s="13">
        <v>6.4</v>
      </c>
      <c r="I35" s="13">
        <v>6.3</v>
      </c>
      <c r="J35" s="13">
        <v>3.2</v>
      </c>
      <c r="K35" s="14">
        <v>0</v>
      </c>
    </row>
    <row r="36" spans="2:11" ht="12" customHeight="1" x14ac:dyDescent="0.45">
      <c r="B36" s="40"/>
      <c r="C36" s="33" t="s">
        <v>13</v>
      </c>
      <c r="D36" s="11">
        <v>990</v>
      </c>
      <c r="E36" s="11">
        <v>429</v>
      </c>
      <c r="F36" s="11">
        <v>44</v>
      </c>
      <c r="G36" s="11">
        <v>113</v>
      </c>
      <c r="H36" s="11">
        <v>128</v>
      </c>
      <c r="I36" s="11">
        <v>102</v>
      </c>
      <c r="J36" s="11">
        <v>174</v>
      </c>
      <c r="K36" s="12">
        <v>0</v>
      </c>
    </row>
    <row r="37" spans="2:11" ht="12" customHeight="1" x14ac:dyDescent="0.45">
      <c r="B37" s="40"/>
      <c r="C37" s="34"/>
      <c r="D37" s="13">
        <v>100</v>
      </c>
      <c r="E37" s="13">
        <v>43.3</v>
      </c>
      <c r="F37" s="13">
        <v>4.4000000000000004</v>
      </c>
      <c r="G37" s="13">
        <v>11.4</v>
      </c>
      <c r="H37" s="13">
        <v>12.9</v>
      </c>
      <c r="I37" s="13">
        <v>10.3</v>
      </c>
      <c r="J37" s="13">
        <v>17.600000000000001</v>
      </c>
      <c r="K37" s="14">
        <v>0</v>
      </c>
    </row>
    <row r="38" spans="2:11" ht="12" customHeight="1" x14ac:dyDescent="0.45">
      <c r="B38" s="40" t="s">
        <v>596</v>
      </c>
      <c r="C38" s="33" t="s">
        <v>28</v>
      </c>
      <c r="D38" s="11">
        <v>22098</v>
      </c>
      <c r="E38" s="11">
        <v>11855</v>
      </c>
      <c r="F38" s="11">
        <v>1668</v>
      </c>
      <c r="G38" s="11">
        <v>3208</v>
      </c>
      <c r="H38" s="11">
        <v>2788</v>
      </c>
      <c r="I38" s="11">
        <v>1909</v>
      </c>
      <c r="J38" s="11">
        <v>670</v>
      </c>
      <c r="K38" s="12">
        <v>0</v>
      </c>
    </row>
    <row r="39" spans="2:11" ht="12" customHeight="1" x14ac:dyDescent="0.45">
      <c r="B39" s="40"/>
      <c r="C39" s="34"/>
      <c r="D39" s="13">
        <v>100</v>
      </c>
      <c r="E39" s="13">
        <v>53.6</v>
      </c>
      <c r="F39" s="13">
        <v>7.5</v>
      </c>
      <c r="G39" s="13">
        <v>14.5</v>
      </c>
      <c r="H39" s="13">
        <v>12.6</v>
      </c>
      <c r="I39" s="13">
        <v>8.6</v>
      </c>
      <c r="J39" s="13">
        <v>3</v>
      </c>
      <c r="K39" s="14">
        <v>0</v>
      </c>
    </row>
    <row r="40" spans="2:11" ht="12" customHeight="1" x14ac:dyDescent="0.45">
      <c r="B40" s="40"/>
      <c r="C40" s="33" t="s">
        <v>29</v>
      </c>
      <c r="D40" s="11">
        <v>2016</v>
      </c>
      <c r="E40" s="11">
        <v>785</v>
      </c>
      <c r="F40" s="11">
        <v>184</v>
      </c>
      <c r="G40" s="11">
        <v>296</v>
      </c>
      <c r="H40" s="11">
        <v>341</v>
      </c>
      <c r="I40" s="11">
        <v>332</v>
      </c>
      <c r="J40" s="11">
        <v>78</v>
      </c>
      <c r="K40" s="12">
        <v>0</v>
      </c>
    </row>
    <row r="41" spans="2:11" ht="12" customHeight="1" x14ac:dyDescent="0.45">
      <c r="B41" s="40"/>
      <c r="C41" s="34"/>
      <c r="D41" s="13">
        <v>100</v>
      </c>
      <c r="E41" s="13">
        <v>38.9</v>
      </c>
      <c r="F41" s="13">
        <v>9.1</v>
      </c>
      <c r="G41" s="13">
        <v>14.7</v>
      </c>
      <c r="H41" s="13">
        <v>16.899999999999999</v>
      </c>
      <c r="I41" s="13">
        <v>16.5</v>
      </c>
      <c r="J41" s="13">
        <v>3.9</v>
      </c>
      <c r="K41" s="14">
        <v>0</v>
      </c>
    </row>
    <row r="42" spans="2:11" ht="12" customHeight="1" x14ac:dyDescent="0.45">
      <c r="B42" s="40"/>
      <c r="C42" s="33" t="s">
        <v>30</v>
      </c>
      <c r="D42" s="11">
        <v>967</v>
      </c>
      <c r="E42" s="11">
        <v>496</v>
      </c>
      <c r="F42" s="11">
        <v>79</v>
      </c>
      <c r="G42" s="11">
        <v>122</v>
      </c>
      <c r="H42" s="11">
        <v>91</v>
      </c>
      <c r="I42" s="11">
        <v>139</v>
      </c>
      <c r="J42" s="11">
        <v>40</v>
      </c>
      <c r="K42" s="12">
        <v>0</v>
      </c>
    </row>
    <row r="43" spans="2:11" ht="12" customHeight="1" x14ac:dyDescent="0.45">
      <c r="B43" s="40"/>
      <c r="C43" s="34"/>
      <c r="D43" s="13">
        <v>100</v>
      </c>
      <c r="E43" s="13">
        <v>51.3</v>
      </c>
      <c r="F43" s="13">
        <v>8.1999999999999993</v>
      </c>
      <c r="G43" s="13">
        <v>12.6</v>
      </c>
      <c r="H43" s="13">
        <v>9.4</v>
      </c>
      <c r="I43" s="13">
        <v>14.4</v>
      </c>
      <c r="J43" s="13">
        <v>4.0999999999999996</v>
      </c>
      <c r="K43" s="14">
        <v>0</v>
      </c>
    </row>
    <row r="44" spans="2:11" ht="12" customHeight="1" x14ac:dyDescent="0.45">
      <c r="B44" s="40"/>
      <c r="C44" s="33" t="s">
        <v>13</v>
      </c>
      <c r="D44" s="11">
        <v>1092</v>
      </c>
      <c r="E44" s="11">
        <v>385</v>
      </c>
      <c r="F44" s="11">
        <v>62</v>
      </c>
      <c r="G44" s="11">
        <v>145</v>
      </c>
      <c r="H44" s="11">
        <v>151</v>
      </c>
      <c r="I44" s="11">
        <v>139</v>
      </c>
      <c r="J44" s="11">
        <v>210</v>
      </c>
      <c r="K44" s="12">
        <v>0</v>
      </c>
    </row>
    <row r="45" spans="2:11" ht="12" customHeight="1" x14ac:dyDescent="0.45">
      <c r="B45" s="40"/>
      <c r="C45" s="34"/>
      <c r="D45" s="13">
        <v>100</v>
      </c>
      <c r="E45" s="13">
        <v>35.299999999999997</v>
      </c>
      <c r="F45" s="13">
        <v>5.7</v>
      </c>
      <c r="G45" s="13">
        <v>13.3</v>
      </c>
      <c r="H45" s="13">
        <v>13.8</v>
      </c>
      <c r="I45" s="13">
        <v>12.7</v>
      </c>
      <c r="J45" s="13">
        <v>19.2</v>
      </c>
      <c r="K45" s="14">
        <v>0</v>
      </c>
    </row>
    <row r="46" spans="2:11" ht="12" customHeight="1" x14ac:dyDescent="0.45">
      <c r="B46" s="40" t="s">
        <v>597</v>
      </c>
      <c r="C46" s="33" t="s">
        <v>31</v>
      </c>
      <c r="D46" s="11">
        <v>3165</v>
      </c>
      <c r="E46" s="11">
        <v>1697</v>
      </c>
      <c r="F46" s="11">
        <v>295</v>
      </c>
      <c r="G46" s="11">
        <v>525</v>
      </c>
      <c r="H46" s="11">
        <v>338</v>
      </c>
      <c r="I46" s="11">
        <v>215</v>
      </c>
      <c r="J46" s="11">
        <v>95</v>
      </c>
      <c r="K46" s="12">
        <v>0</v>
      </c>
    </row>
    <row r="47" spans="2:11" ht="12" customHeight="1" x14ac:dyDescent="0.45">
      <c r="B47" s="40"/>
      <c r="C47" s="34"/>
      <c r="D47" s="13">
        <v>100</v>
      </c>
      <c r="E47" s="13">
        <v>53.6</v>
      </c>
      <c r="F47" s="13">
        <v>9.3000000000000007</v>
      </c>
      <c r="G47" s="13">
        <v>16.600000000000001</v>
      </c>
      <c r="H47" s="13">
        <v>10.7</v>
      </c>
      <c r="I47" s="13">
        <v>6.8</v>
      </c>
      <c r="J47" s="13">
        <v>3</v>
      </c>
      <c r="K47" s="14">
        <v>0</v>
      </c>
    </row>
    <row r="48" spans="2:11" ht="12" customHeight="1" x14ac:dyDescent="0.45">
      <c r="B48" s="40"/>
      <c r="C48" s="33" t="s">
        <v>32</v>
      </c>
      <c r="D48" s="11">
        <v>17705</v>
      </c>
      <c r="E48" s="11">
        <v>9430</v>
      </c>
      <c r="F48" s="11">
        <v>1365</v>
      </c>
      <c r="G48" s="11">
        <v>2602</v>
      </c>
      <c r="H48" s="11">
        <v>2293</v>
      </c>
      <c r="I48" s="11">
        <v>1489</v>
      </c>
      <c r="J48" s="11">
        <v>526</v>
      </c>
      <c r="K48" s="12">
        <v>0</v>
      </c>
    </row>
    <row r="49" spans="2:11" ht="12" customHeight="1" x14ac:dyDescent="0.45">
      <c r="B49" s="40"/>
      <c r="C49" s="34"/>
      <c r="D49" s="13">
        <v>100</v>
      </c>
      <c r="E49" s="13">
        <v>53.3</v>
      </c>
      <c r="F49" s="13">
        <v>7.7</v>
      </c>
      <c r="G49" s="13">
        <v>14.7</v>
      </c>
      <c r="H49" s="13">
        <v>13</v>
      </c>
      <c r="I49" s="13">
        <v>8.4</v>
      </c>
      <c r="J49" s="13">
        <v>3</v>
      </c>
      <c r="K49" s="14">
        <v>0</v>
      </c>
    </row>
    <row r="50" spans="2:11" ht="12" customHeight="1" x14ac:dyDescent="0.45">
      <c r="B50" s="40"/>
      <c r="C50" s="33" t="s">
        <v>33</v>
      </c>
      <c r="D50" s="11">
        <v>3899</v>
      </c>
      <c r="E50" s="11">
        <v>1886</v>
      </c>
      <c r="F50" s="11">
        <v>247</v>
      </c>
      <c r="G50" s="11">
        <v>481</v>
      </c>
      <c r="H50" s="11">
        <v>574</v>
      </c>
      <c r="I50" s="11">
        <v>597</v>
      </c>
      <c r="J50" s="11">
        <v>114</v>
      </c>
      <c r="K50" s="12">
        <v>0</v>
      </c>
    </row>
    <row r="51" spans="2:11" ht="12" customHeight="1" x14ac:dyDescent="0.45">
      <c r="B51" s="40"/>
      <c r="C51" s="34"/>
      <c r="D51" s="13">
        <v>100</v>
      </c>
      <c r="E51" s="13">
        <v>48.4</v>
      </c>
      <c r="F51" s="13">
        <v>6.3</v>
      </c>
      <c r="G51" s="13">
        <v>12.3</v>
      </c>
      <c r="H51" s="13">
        <v>14.7</v>
      </c>
      <c r="I51" s="13">
        <v>15.3</v>
      </c>
      <c r="J51" s="13">
        <v>2.9</v>
      </c>
      <c r="K51" s="14">
        <v>0</v>
      </c>
    </row>
    <row r="52" spans="2:11" ht="12" customHeight="1" x14ac:dyDescent="0.45">
      <c r="B52" s="40"/>
      <c r="C52" s="33" t="s">
        <v>34</v>
      </c>
      <c r="D52" s="11">
        <v>502</v>
      </c>
      <c r="E52" s="11">
        <v>216</v>
      </c>
      <c r="F52" s="11">
        <v>29</v>
      </c>
      <c r="G52" s="11">
        <v>47</v>
      </c>
      <c r="H52" s="11">
        <v>59</v>
      </c>
      <c r="I52" s="11">
        <v>123</v>
      </c>
      <c r="J52" s="11">
        <v>28</v>
      </c>
      <c r="K52" s="12">
        <v>0</v>
      </c>
    </row>
    <row r="53" spans="2:11" ht="12" customHeight="1" x14ac:dyDescent="0.45">
      <c r="B53" s="40"/>
      <c r="C53" s="34"/>
      <c r="D53" s="13">
        <v>100</v>
      </c>
      <c r="E53" s="13">
        <v>43</v>
      </c>
      <c r="F53" s="13">
        <v>5.8</v>
      </c>
      <c r="G53" s="13">
        <v>9.4</v>
      </c>
      <c r="H53" s="13">
        <v>11.8</v>
      </c>
      <c r="I53" s="13">
        <v>24.5</v>
      </c>
      <c r="J53" s="13">
        <v>5.6</v>
      </c>
      <c r="K53" s="14">
        <v>0</v>
      </c>
    </row>
    <row r="54" spans="2:11" ht="12" customHeight="1" x14ac:dyDescent="0.45">
      <c r="B54" s="40"/>
      <c r="C54" s="33" t="s">
        <v>13</v>
      </c>
      <c r="D54" s="11">
        <v>902</v>
      </c>
      <c r="E54" s="11">
        <v>292</v>
      </c>
      <c r="F54" s="11">
        <v>57</v>
      </c>
      <c r="G54" s="11">
        <v>116</v>
      </c>
      <c r="H54" s="11">
        <v>107</v>
      </c>
      <c r="I54" s="11">
        <v>95</v>
      </c>
      <c r="J54" s="11">
        <v>235</v>
      </c>
      <c r="K54" s="12">
        <v>0</v>
      </c>
    </row>
    <row r="55" spans="2:11" ht="12" customHeight="1" x14ac:dyDescent="0.45">
      <c r="B55" s="40"/>
      <c r="C55" s="34"/>
      <c r="D55" s="13">
        <v>100</v>
      </c>
      <c r="E55" s="13">
        <v>32.4</v>
      </c>
      <c r="F55" s="13">
        <v>6.3</v>
      </c>
      <c r="G55" s="13">
        <v>12.9</v>
      </c>
      <c r="H55" s="13">
        <v>11.9</v>
      </c>
      <c r="I55" s="13">
        <v>10.5</v>
      </c>
      <c r="J55" s="13">
        <v>26.1</v>
      </c>
      <c r="K55" s="14">
        <v>0</v>
      </c>
    </row>
    <row r="56" spans="2:11" ht="12" customHeight="1" x14ac:dyDescent="0.45">
      <c r="B56" s="40" t="s">
        <v>598</v>
      </c>
      <c r="C56" s="33" t="s">
        <v>4</v>
      </c>
      <c r="D56" s="11">
        <v>3484</v>
      </c>
      <c r="E56" s="11">
        <v>1941</v>
      </c>
      <c r="F56" s="11">
        <v>293</v>
      </c>
      <c r="G56" s="11">
        <v>488</v>
      </c>
      <c r="H56" s="11">
        <v>387</v>
      </c>
      <c r="I56" s="11">
        <v>266</v>
      </c>
      <c r="J56" s="11">
        <v>109</v>
      </c>
      <c r="K56" s="12">
        <v>0</v>
      </c>
    </row>
    <row r="57" spans="2:11" ht="12" customHeight="1" x14ac:dyDescent="0.45">
      <c r="B57" s="40"/>
      <c r="C57" s="34"/>
      <c r="D57" s="13">
        <v>100</v>
      </c>
      <c r="E57" s="13">
        <v>55.7</v>
      </c>
      <c r="F57" s="13">
        <v>8.4</v>
      </c>
      <c r="G57" s="13">
        <v>14</v>
      </c>
      <c r="H57" s="13">
        <v>11.1</v>
      </c>
      <c r="I57" s="13">
        <v>7.6</v>
      </c>
      <c r="J57" s="13">
        <v>3.1</v>
      </c>
      <c r="K57" s="14">
        <v>0</v>
      </c>
    </row>
    <row r="58" spans="2:11" ht="12" customHeight="1" x14ac:dyDescent="0.45">
      <c r="B58" s="40"/>
      <c r="C58" s="33" t="s">
        <v>5</v>
      </c>
      <c r="D58" s="11">
        <v>2122</v>
      </c>
      <c r="E58" s="11">
        <v>1211</v>
      </c>
      <c r="F58" s="11">
        <v>138</v>
      </c>
      <c r="G58" s="11">
        <v>308</v>
      </c>
      <c r="H58" s="11">
        <v>258</v>
      </c>
      <c r="I58" s="11">
        <v>136</v>
      </c>
      <c r="J58" s="11">
        <v>71</v>
      </c>
      <c r="K58" s="12">
        <v>0</v>
      </c>
    </row>
    <row r="59" spans="2:11" ht="12" customHeight="1" x14ac:dyDescent="0.45">
      <c r="B59" s="40"/>
      <c r="C59" s="34"/>
      <c r="D59" s="13">
        <v>100</v>
      </c>
      <c r="E59" s="13">
        <v>57.1</v>
      </c>
      <c r="F59" s="13">
        <v>6.5</v>
      </c>
      <c r="G59" s="13">
        <v>14.5</v>
      </c>
      <c r="H59" s="13">
        <v>12.2</v>
      </c>
      <c r="I59" s="13">
        <v>6.4</v>
      </c>
      <c r="J59" s="13">
        <v>3.3</v>
      </c>
      <c r="K59" s="14">
        <v>0</v>
      </c>
    </row>
    <row r="60" spans="2:11" ht="12" customHeight="1" x14ac:dyDescent="0.45">
      <c r="B60" s="40"/>
      <c r="C60" s="33" t="s">
        <v>6</v>
      </c>
      <c r="D60" s="11">
        <v>1999</v>
      </c>
      <c r="E60" s="11">
        <v>1112</v>
      </c>
      <c r="F60" s="11">
        <v>143</v>
      </c>
      <c r="G60" s="11">
        <v>254</v>
      </c>
      <c r="H60" s="11">
        <v>265</v>
      </c>
      <c r="I60" s="11">
        <v>189</v>
      </c>
      <c r="J60" s="11">
        <v>36</v>
      </c>
      <c r="K60" s="12">
        <v>0</v>
      </c>
    </row>
    <row r="61" spans="2:11" ht="12" customHeight="1" x14ac:dyDescent="0.45">
      <c r="B61" s="40"/>
      <c r="C61" s="34"/>
      <c r="D61" s="13">
        <v>100</v>
      </c>
      <c r="E61" s="13">
        <v>55.6</v>
      </c>
      <c r="F61" s="13">
        <v>7.2</v>
      </c>
      <c r="G61" s="13">
        <v>12.7</v>
      </c>
      <c r="H61" s="13">
        <v>13.3</v>
      </c>
      <c r="I61" s="13">
        <v>9.5</v>
      </c>
      <c r="J61" s="13">
        <v>1.8</v>
      </c>
      <c r="K61" s="14">
        <v>0</v>
      </c>
    </row>
    <row r="62" spans="2:11" ht="12" customHeight="1" x14ac:dyDescent="0.45">
      <c r="B62" s="40"/>
      <c r="C62" s="33" t="s">
        <v>7</v>
      </c>
      <c r="D62" s="11">
        <v>1532</v>
      </c>
      <c r="E62" s="11">
        <v>803</v>
      </c>
      <c r="F62" s="11">
        <v>113</v>
      </c>
      <c r="G62" s="11">
        <v>199</v>
      </c>
      <c r="H62" s="11">
        <v>205</v>
      </c>
      <c r="I62" s="11">
        <v>122</v>
      </c>
      <c r="J62" s="11">
        <v>90</v>
      </c>
      <c r="K62" s="12">
        <v>0</v>
      </c>
    </row>
    <row r="63" spans="2:11" ht="12" customHeight="1" x14ac:dyDescent="0.45">
      <c r="B63" s="40"/>
      <c r="C63" s="34"/>
      <c r="D63" s="13">
        <v>100</v>
      </c>
      <c r="E63" s="13">
        <v>52.4</v>
      </c>
      <c r="F63" s="13">
        <v>7.4</v>
      </c>
      <c r="G63" s="13">
        <v>13</v>
      </c>
      <c r="H63" s="13">
        <v>13.4</v>
      </c>
      <c r="I63" s="13">
        <v>8</v>
      </c>
      <c r="J63" s="13">
        <v>5.9</v>
      </c>
      <c r="K63" s="14">
        <v>0</v>
      </c>
    </row>
    <row r="64" spans="2:11" ht="12" customHeight="1" x14ac:dyDescent="0.45">
      <c r="B64" s="40"/>
      <c r="C64" s="33" t="s">
        <v>8</v>
      </c>
      <c r="D64" s="11">
        <v>2268</v>
      </c>
      <c r="E64" s="11">
        <v>1210</v>
      </c>
      <c r="F64" s="11">
        <v>144</v>
      </c>
      <c r="G64" s="11">
        <v>344</v>
      </c>
      <c r="H64" s="11">
        <v>289</v>
      </c>
      <c r="I64" s="11">
        <v>206</v>
      </c>
      <c r="J64" s="11">
        <v>75</v>
      </c>
      <c r="K64" s="12">
        <v>0</v>
      </c>
    </row>
    <row r="65" spans="2:11" ht="12" customHeight="1" x14ac:dyDescent="0.45">
      <c r="B65" s="40"/>
      <c r="C65" s="34"/>
      <c r="D65" s="13">
        <v>100</v>
      </c>
      <c r="E65" s="13">
        <v>53.4</v>
      </c>
      <c r="F65" s="13">
        <v>6.3</v>
      </c>
      <c r="G65" s="13">
        <v>15.2</v>
      </c>
      <c r="H65" s="13">
        <v>12.7</v>
      </c>
      <c r="I65" s="13">
        <v>9.1</v>
      </c>
      <c r="J65" s="13">
        <v>3.3</v>
      </c>
      <c r="K65" s="14">
        <v>0</v>
      </c>
    </row>
    <row r="66" spans="2:11" ht="12" customHeight="1" x14ac:dyDescent="0.45">
      <c r="B66" s="40"/>
      <c r="C66" s="33" t="s">
        <v>9</v>
      </c>
      <c r="D66" s="11">
        <v>1515</v>
      </c>
      <c r="E66" s="11">
        <v>799</v>
      </c>
      <c r="F66" s="11">
        <v>99</v>
      </c>
      <c r="G66" s="11">
        <v>272</v>
      </c>
      <c r="H66" s="11">
        <v>220</v>
      </c>
      <c r="I66" s="11">
        <v>100</v>
      </c>
      <c r="J66" s="11">
        <v>25</v>
      </c>
      <c r="K66" s="12">
        <v>0</v>
      </c>
    </row>
    <row r="67" spans="2:11" ht="12" customHeight="1" x14ac:dyDescent="0.45">
      <c r="B67" s="40"/>
      <c r="C67" s="34"/>
      <c r="D67" s="13">
        <v>100</v>
      </c>
      <c r="E67" s="13">
        <v>52.7</v>
      </c>
      <c r="F67" s="13">
        <v>6.5</v>
      </c>
      <c r="G67" s="13">
        <v>18</v>
      </c>
      <c r="H67" s="13">
        <v>14.5</v>
      </c>
      <c r="I67" s="13">
        <v>6.6</v>
      </c>
      <c r="J67" s="13">
        <v>1.7</v>
      </c>
      <c r="K67" s="14">
        <v>0</v>
      </c>
    </row>
    <row r="68" spans="2:11" ht="12" customHeight="1" x14ac:dyDescent="0.45">
      <c r="B68" s="40"/>
      <c r="C68" s="33" t="s">
        <v>10</v>
      </c>
      <c r="D68" s="11">
        <v>4919</v>
      </c>
      <c r="E68" s="11">
        <v>2440</v>
      </c>
      <c r="F68" s="11">
        <v>388</v>
      </c>
      <c r="G68" s="11">
        <v>748</v>
      </c>
      <c r="H68" s="11">
        <v>657</v>
      </c>
      <c r="I68" s="11">
        <v>489</v>
      </c>
      <c r="J68" s="11">
        <v>197</v>
      </c>
      <c r="K68" s="12">
        <v>0</v>
      </c>
    </row>
    <row r="69" spans="2:11" ht="12" customHeight="1" x14ac:dyDescent="0.45">
      <c r="B69" s="40"/>
      <c r="C69" s="34"/>
      <c r="D69" s="13">
        <v>100</v>
      </c>
      <c r="E69" s="13">
        <v>49.6</v>
      </c>
      <c r="F69" s="13">
        <v>7.9</v>
      </c>
      <c r="G69" s="13">
        <v>15.2</v>
      </c>
      <c r="H69" s="13">
        <v>13.4</v>
      </c>
      <c r="I69" s="13">
        <v>9.9</v>
      </c>
      <c r="J69" s="13">
        <v>4</v>
      </c>
      <c r="K69" s="14">
        <v>0</v>
      </c>
    </row>
    <row r="70" spans="2:11" ht="12" customHeight="1" x14ac:dyDescent="0.45">
      <c r="B70" s="40"/>
      <c r="C70" s="33" t="s">
        <v>11</v>
      </c>
      <c r="D70" s="11">
        <v>2917</v>
      </c>
      <c r="E70" s="11">
        <v>1379</v>
      </c>
      <c r="F70" s="11">
        <v>181</v>
      </c>
      <c r="G70" s="11">
        <v>415</v>
      </c>
      <c r="H70" s="11">
        <v>476</v>
      </c>
      <c r="I70" s="11">
        <v>343</v>
      </c>
      <c r="J70" s="11">
        <v>123</v>
      </c>
      <c r="K70" s="12">
        <v>0</v>
      </c>
    </row>
    <row r="71" spans="2:11" ht="12" customHeight="1" x14ac:dyDescent="0.45">
      <c r="B71" s="40"/>
      <c r="C71" s="34"/>
      <c r="D71" s="13">
        <v>100</v>
      </c>
      <c r="E71" s="13">
        <v>47.3</v>
      </c>
      <c r="F71" s="13">
        <v>6.2</v>
      </c>
      <c r="G71" s="13">
        <v>14.2</v>
      </c>
      <c r="H71" s="13">
        <v>16.3</v>
      </c>
      <c r="I71" s="13">
        <v>11.8</v>
      </c>
      <c r="J71" s="13">
        <v>4.2</v>
      </c>
      <c r="K71" s="14">
        <v>0</v>
      </c>
    </row>
    <row r="72" spans="2:11" ht="12" customHeight="1" x14ac:dyDescent="0.45">
      <c r="B72" s="40"/>
      <c r="C72" s="33" t="s">
        <v>12</v>
      </c>
      <c r="D72" s="11">
        <v>5417</v>
      </c>
      <c r="E72" s="11">
        <v>2626</v>
      </c>
      <c r="F72" s="11">
        <v>494</v>
      </c>
      <c r="G72" s="11">
        <v>743</v>
      </c>
      <c r="H72" s="11">
        <v>614</v>
      </c>
      <c r="I72" s="11">
        <v>668</v>
      </c>
      <c r="J72" s="11">
        <v>272</v>
      </c>
      <c r="K72" s="12">
        <v>0</v>
      </c>
    </row>
    <row r="73" spans="2:11" ht="12" customHeight="1" x14ac:dyDescent="0.45">
      <c r="B73" s="40"/>
      <c r="C73" s="34"/>
      <c r="D73" s="13">
        <v>100</v>
      </c>
      <c r="E73" s="13">
        <v>48.5</v>
      </c>
      <c r="F73" s="13">
        <v>9.1</v>
      </c>
      <c r="G73" s="13">
        <v>13.7</v>
      </c>
      <c r="H73" s="13">
        <v>11.3</v>
      </c>
      <c r="I73" s="13">
        <v>12.3</v>
      </c>
      <c r="J73" s="13">
        <v>5</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2376" priority="34" rank="1"/>
  </conditionalFormatting>
  <conditionalFormatting sqref="E9:J9">
    <cfRule type="top10" dxfId="2375" priority="33" rank="1"/>
  </conditionalFormatting>
  <conditionalFormatting sqref="E11:J11">
    <cfRule type="top10" dxfId="2374" priority="32" rank="1"/>
  </conditionalFormatting>
  <conditionalFormatting sqref="E13:J13">
    <cfRule type="top10" dxfId="2373" priority="31" rank="1"/>
  </conditionalFormatting>
  <conditionalFormatting sqref="E15:J15">
    <cfRule type="top10" dxfId="2372" priority="30" rank="1"/>
  </conditionalFormatting>
  <conditionalFormatting sqref="E17:J17">
    <cfRule type="top10" dxfId="2371" priority="29" rank="1"/>
  </conditionalFormatting>
  <conditionalFormatting sqref="E19:J19">
    <cfRule type="top10" dxfId="2370" priority="28" rank="1"/>
  </conditionalFormatting>
  <conditionalFormatting sqref="E21:J21">
    <cfRule type="top10" dxfId="2369" priority="27" rank="1"/>
  </conditionalFormatting>
  <conditionalFormatting sqref="E23:J23">
    <cfRule type="top10" dxfId="2368" priority="26" rank="1"/>
  </conditionalFormatting>
  <conditionalFormatting sqref="E25:J25">
    <cfRule type="top10" dxfId="2367" priority="25" rank="1"/>
  </conditionalFormatting>
  <conditionalFormatting sqref="E27:J27">
    <cfRule type="top10" dxfId="2366" priority="24" rank="1"/>
  </conditionalFormatting>
  <conditionalFormatting sqref="E29:J29">
    <cfRule type="top10" dxfId="2365" priority="23" rank="1"/>
  </conditionalFormatting>
  <conditionalFormatting sqref="E31:J31">
    <cfRule type="top10" dxfId="2364" priority="22" rank="1"/>
  </conditionalFormatting>
  <conditionalFormatting sqref="E33:J33">
    <cfRule type="top10" dxfId="2363" priority="21" rank="1"/>
  </conditionalFormatting>
  <conditionalFormatting sqref="E35:J35">
    <cfRule type="top10" dxfId="2362" priority="20" rank="1"/>
  </conditionalFormatting>
  <conditionalFormatting sqref="E37:J37">
    <cfRule type="top10" dxfId="2361" priority="19" rank="1"/>
  </conditionalFormatting>
  <conditionalFormatting sqref="E39:J39">
    <cfRule type="top10" dxfId="2360" priority="18" rank="1"/>
  </conditionalFormatting>
  <conditionalFormatting sqref="E41:J41">
    <cfRule type="top10" dxfId="2359" priority="17" rank="1"/>
  </conditionalFormatting>
  <conditionalFormatting sqref="E43:J43">
    <cfRule type="top10" dxfId="2358" priority="16" rank="1"/>
  </conditionalFormatting>
  <conditionalFormatting sqref="E45:J45">
    <cfRule type="top10" dxfId="2357" priority="15" rank="1"/>
  </conditionalFormatting>
  <conditionalFormatting sqref="E47:J47">
    <cfRule type="top10" dxfId="2356" priority="14" rank="1"/>
  </conditionalFormatting>
  <conditionalFormatting sqref="E49:J49">
    <cfRule type="top10" dxfId="2355" priority="13" rank="1"/>
  </conditionalFormatting>
  <conditionalFormatting sqref="E51:J51">
    <cfRule type="top10" dxfId="2354" priority="12" rank="1"/>
  </conditionalFormatting>
  <conditionalFormatting sqref="E53:J53">
    <cfRule type="top10" dxfId="2353" priority="11" rank="1"/>
  </conditionalFormatting>
  <conditionalFormatting sqref="E55:J55">
    <cfRule type="top10" dxfId="2352" priority="10" rank="1"/>
  </conditionalFormatting>
  <conditionalFormatting sqref="E57:J57">
    <cfRule type="top10" dxfId="2351" priority="9" rank="1"/>
  </conditionalFormatting>
  <conditionalFormatting sqref="E59:J59">
    <cfRule type="top10" dxfId="2350" priority="8" rank="1"/>
  </conditionalFormatting>
  <conditionalFormatting sqref="E61:J61">
    <cfRule type="top10" dxfId="2349" priority="7" rank="1"/>
  </conditionalFormatting>
  <conditionalFormatting sqref="E63:J63">
    <cfRule type="top10" dxfId="2348" priority="6" rank="1"/>
  </conditionalFormatting>
  <conditionalFormatting sqref="E65:J65">
    <cfRule type="top10" dxfId="2347" priority="5" rank="1"/>
  </conditionalFormatting>
  <conditionalFormatting sqref="E67:J67">
    <cfRule type="top10" dxfId="2346" priority="4" rank="1"/>
  </conditionalFormatting>
  <conditionalFormatting sqref="E69:J69">
    <cfRule type="top10" dxfId="2345" priority="3" rank="1"/>
  </conditionalFormatting>
  <conditionalFormatting sqref="E71:J71">
    <cfRule type="top10" dxfId="2344" priority="2" rank="1"/>
  </conditionalFormatting>
  <conditionalFormatting sqref="E73:J73">
    <cfRule type="top10" dxfId="234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667</v>
      </c>
    </row>
    <row r="4" spans="2:50" ht="12" customHeight="1" x14ac:dyDescent="0.45">
      <c r="B4" s="8"/>
      <c r="C4" s="9" t="s">
        <v>0</v>
      </c>
      <c r="D4" s="30" t="s">
        <v>159</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10036</v>
      </c>
      <c r="F6" s="11">
        <v>15270</v>
      </c>
      <c r="G6" s="11">
        <v>867</v>
      </c>
      <c r="H6" s="12">
        <v>0</v>
      </c>
    </row>
    <row r="7" spans="2:50" ht="12" customHeight="1" x14ac:dyDescent="0.45">
      <c r="B7" s="38"/>
      <c r="C7" s="39"/>
      <c r="D7" s="13">
        <v>100</v>
      </c>
      <c r="E7" s="13">
        <v>38.299999999999997</v>
      </c>
      <c r="F7" s="13">
        <v>58.3</v>
      </c>
      <c r="G7" s="13">
        <v>3.3</v>
      </c>
      <c r="H7" s="14">
        <v>0</v>
      </c>
    </row>
    <row r="8" spans="2:50" ht="12" customHeight="1" x14ac:dyDescent="0.45">
      <c r="B8" s="40" t="s">
        <v>593</v>
      </c>
      <c r="C8" s="33" t="s">
        <v>16</v>
      </c>
      <c r="D8" s="11">
        <v>12145</v>
      </c>
      <c r="E8" s="11">
        <v>4452</v>
      </c>
      <c r="F8" s="11">
        <v>7359</v>
      </c>
      <c r="G8" s="11">
        <v>334</v>
      </c>
      <c r="H8" s="12">
        <v>0</v>
      </c>
    </row>
    <row r="9" spans="2:50" ht="12" customHeight="1" x14ac:dyDescent="0.45">
      <c r="B9" s="40"/>
      <c r="C9" s="34"/>
      <c r="D9" s="13">
        <v>100</v>
      </c>
      <c r="E9" s="13">
        <v>36.700000000000003</v>
      </c>
      <c r="F9" s="13">
        <v>60.6</v>
      </c>
      <c r="G9" s="13">
        <v>2.8</v>
      </c>
      <c r="H9" s="14">
        <v>0</v>
      </c>
    </row>
    <row r="10" spans="2:50" ht="12" customHeight="1" x14ac:dyDescent="0.45">
      <c r="B10" s="40"/>
      <c r="C10" s="33" t="s">
        <v>17</v>
      </c>
      <c r="D10" s="11">
        <v>13719</v>
      </c>
      <c r="E10" s="11">
        <v>5463</v>
      </c>
      <c r="F10" s="11">
        <v>7769</v>
      </c>
      <c r="G10" s="11">
        <v>487</v>
      </c>
      <c r="H10" s="12">
        <v>0</v>
      </c>
    </row>
    <row r="11" spans="2:50" ht="12" customHeight="1" x14ac:dyDescent="0.45">
      <c r="B11" s="40"/>
      <c r="C11" s="34"/>
      <c r="D11" s="13">
        <v>100</v>
      </c>
      <c r="E11" s="13">
        <v>39.799999999999997</v>
      </c>
      <c r="F11" s="13">
        <v>56.6</v>
      </c>
      <c r="G11" s="13">
        <v>3.5</v>
      </c>
      <c r="H11" s="14">
        <v>0</v>
      </c>
    </row>
    <row r="12" spans="2:50" ht="12" customHeight="1" x14ac:dyDescent="0.45">
      <c r="B12" s="40"/>
      <c r="C12" s="33" t="s">
        <v>13</v>
      </c>
      <c r="D12" s="11">
        <v>309</v>
      </c>
      <c r="E12" s="11">
        <v>121</v>
      </c>
      <c r="F12" s="11">
        <v>142</v>
      </c>
      <c r="G12" s="11">
        <v>46</v>
      </c>
      <c r="H12" s="12">
        <v>0</v>
      </c>
    </row>
    <row r="13" spans="2:50" ht="12" customHeight="1" x14ac:dyDescent="0.45">
      <c r="B13" s="40"/>
      <c r="C13" s="34"/>
      <c r="D13" s="13">
        <v>100</v>
      </c>
      <c r="E13" s="13">
        <v>39.200000000000003</v>
      </c>
      <c r="F13" s="13">
        <v>46</v>
      </c>
      <c r="G13" s="13">
        <v>14.9</v>
      </c>
      <c r="H13" s="14">
        <v>0</v>
      </c>
    </row>
    <row r="14" spans="2:50" ht="12" customHeight="1" x14ac:dyDescent="0.45">
      <c r="B14" s="40" t="s">
        <v>594</v>
      </c>
      <c r="C14" s="33" t="s">
        <v>18</v>
      </c>
      <c r="D14" s="11">
        <v>6808</v>
      </c>
      <c r="E14" s="11">
        <v>2233</v>
      </c>
      <c r="F14" s="11">
        <v>4415</v>
      </c>
      <c r="G14" s="11">
        <v>160</v>
      </c>
      <c r="H14" s="12">
        <v>0</v>
      </c>
    </row>
    <row r="15" spans="2:50" ht="12" customHeight="1" x14ac:dyDescent="0.45">
      <c r="B15" s="40"/>
      <c r="C15" s="34"/>
      <c r="D15" s="13">
        <v>100</v>
      </c>
      <c r="E15" s="13">
        <v>32.799999999999997</v>
      </c>
      <c r="F15" s="13">
        <v>64.900000000000006</v>
      </c>
      <c r="G15" s="13">
        <v>2.4</v>
      </c>
      <c r="H15" s="14">
        <v>0</v>
      </c>
    </row>
    <row r="16" spans="2:50" ht="12" customHeight="1" x14ac:dyDescent="0.45">
      <c r="B16" s="40"/>
      <c r="C16" s="33" t="s">
        <v>19</v>
      </c>
      <c r="D16" s="11">
        <v>7667</v>
      </c>
      <c r="E16" s="11">
        <v>2625</v>
      </c>
      <c r="F16" s="11">
        <v>4807</v>
      </c>
      <c r="G16" s="11">
        <v>235</v>
      </c>
      <c r="H16" s="12">
        <v>0</v>
      </c>
    </row>
    <row r="17" spans="2:8" ht="12" customHeight="1" x14ac:dyDescent="0.45">
      <c r="B17" s="40"/>
      <c r="C17" s="34"/>
      <c r="D17" s="13">
        <v>100</v>
      </c>
      <c r="E17" s="13">
        <v>34.200000000000003</v>
      </c>
      <c r="F17" s="13">
        <v>62.7</v>
      </c>
      <c r="G17" s="13">
        <v>3.1</v>
      </c>
      <c r="H17" s="14">
        <v>0</v>
      </c>
    </row>
    <row r="18" spans="2:8" ht="12" customHeight="1" x14ac:dyDescent="0.45">
      <c r="B18" s="40"/>
      <c r="C18" s="33" t="s">
        <v>20</v>
      </c>
      <c r="D18" s="11">
        <v>4843</v>
      </c>
      <c r="E18" s="11">
        <v>1868</v>
      </c>
      <c r="F18" s="11">
        <v>2810</v>
      </c>
      <c r="G18" s="11">
        <v>165</v>
      </c>
      <c r="H18" s="12">
        <v>0</v>
      </c>
    </row>
    <row r="19" spans="2:8" ht="12" customHeight="1" x14ac:dyDescent="0.45">
      <c r="B19" s="40"/>
      <c r="C19" s="34"/>
      <c r="D19" s="13">
        <v>100</v>
      </c>
      <c r="E19" s="13">
        <v>38.6</v>
      </c>
      <c r="F19" s="13">
        <v>58</v>
      </c>
      <c r="G19" s="13">
        <v>3.4</v>
      </c>
      <c r="H19" s="14">
        <v>0</v>
      </c>
    </row>
    <row r="20" spans="2:8" ht="12" customHeight="1" x14ac:dyDescent="0.45">
      <c r="B20" s="40"/>
      <c r="C20" s="33" t="s">
        <v>21</v>
      </c>
      <c r="D20" s="11">
        <v>3656</v>
      </c>
      <c r="E20" s="11">
        <v>1668</v>
      </c>
      <c r="F20" s="11">
        <v>1859</v>
      </c>
      <c r="G20" s="11">
        <v>129</v>
      </c>
      <c r="H20" s="12">
        <v>0</v>
      </c>
    </row>
    <row r="21" spans="2:8" ht="12" customHeight="1" x14ac:dyDescent="0.45">
      <c r="B21" s="40"/>
      <c r="C21" s="34"/>
      <c r="D21" s="13">
        <v>100</v>
      </c>
      <c r="E21" s="13">
        <v>45.6</v>
      </c>
      <c r="F21" s="13">
        <v>50.8</v>
      </c>
      <c r="G21" s="13">
        <v>3.5</v>
      </c>
      <c r="H21" s="14">
        <v>0</v>
      </c>
    </row>
    <row r="22" spans="2:8" ht="12" customHeight="1" x14ac:dyDescent="0.45">
      <c r="B22" s="40"/>
      <c r="C22" s="33" t="s">
        <v>22</v>
      </c>
      <c r="D22" s="11">
        <v>2983</v>
      </c>
      <c r="E22" s="11">
        <v>1551</v>
      </c>
      <c r="F22" s="11">
        <v>1291</v>
      </c>
      <c r="G22" s="11">
        <v>141</v>
      </c>
      <c r="H22" s="12">
        <v>0</v>
      </c>
    </row>
    <row r="23" spans="2:8" ht="12" customHeight="1" x14ac:dyDescent="0.45">
      <c r="B23" s="40"/>
      <c r="C23" s="34"/>
      <c r="D23" s="13">
        <v>100</v>
      </c>
      <c r="E23" s="13">
        <v>52</v>
      </c>
      <c r="F23" s="13">
        <v>43.3</v>
      </c>
      <c r="G23" s="13">
        <v>4.7</v>
      </c>
      <c r="H23" s="14">
        <v>0</v>
      </c>
    </row>
    <row r="24" spans="2:8" ht="12" customHeight="1" x14ac:dyDescent="0.45">
      <c r="B24" s="40"/>
      <c r="C24" s="33" t="s">
        <v>13</v>
      </c>
      <c r="D24" s="11">
        <v>216</v>
      </c>
      <c r="E24" s="11">
        <v>91</v>
      </c>
      <c r="F24" s="11">
        <v>88</v>
      </c>
      <c r="G24" s="11">
        <v>37</v>
      </c>
      <c r="H24" s="12">
        <v>0</v>
      </c>
    </row>
    <row r="25" spans="2:8" ht="12" customHeight="1" x14ac:dyDescent="0.45">
      <c r="B25" s="40"/>
      <c r="C25" s="34"/>
      <c r="D25" s="13">
        <v>100</v>
      </c>
      <c r="E25" s="13">
        <v>42.1</v>
      </c>
      <c r="F25" s="13">
        <v>40.700000000000003</v>
      </c>
      <c r="G25" s="13">
        <v>17.100000000000001</v>
      </c>
      <c r="H25" s="14">
        <v>0</v>
      </c>
    </row>
    <row r="26" spans="2:8" ht="12" customHeight="1" x14ac:dyDescent="0.45">
      <c r="B26" s="40" t="s">
        <v>595</v>
      </c>
      <c r="C26" s="33" t="s">
        <v>23</v>
      </c>
      <c r="D26" s="11">
        <v>6118</v>
      </c>
      <c r="E26" s="11">
        <v>2473</v>
      </c>
      <c r="F26" s="11">
        <v>3439</v>
      </c>
      <c r="G26" s="11">
        <v>206</v>
      </c>
      <c r="H26" s="12">
        <v>0</v>
      </c>
    </row>
    <row r="27" spans="2:8" ht="12" customHeight="1" x14ac:dyDescent="0.45">
      <c r="B27" s="40"/>
      <c r="C27" s="34"/>
      <c r="D27" s="13">
        <v>100</v>
      </c>
      <c r="E27" s="13">
        <v>40.4</v>
      </c>
      <c r="F27" s="13">
        <v>56.2</v>
      </c>
      <c r="G27" s="13">
        <v>3.4</v>
      </c>
      <c r="H27" s="14">
        <v>0</v>
      </c>
    </row>
    <row r="28" spans="2:8" ht="12" customHeight="1" x14ac:dyDescent="0.45">
      <c r="B28" s="40"/>
      <c r="C28" s="33" t="s">
        <v>24</v>
      </c>
      <c r="D28" s="11">
        <v>12170</v>
      </c>
      <c r="E28" s="11">
        <v>4594</v>
      </c>
      <c r="F28" s="11">
        <v>7273</v>
      </c>
      <c r="G28" s="11">
        <v>303</v>
      </c>
      <c r="H28" s="12">
        <v>0</v>
      </c>
    </row>
    <row r="29" spans="2:8" ht="12" customHeight="1" x14ac:dyDescent="0.45">
      <c r="B29" s="40"/>
      <c r="C29" s="34"/>
      <c r="D29" s="13">
        <v>100</v>
      </c>
      <c r="E29" s="13">
        <v>37.700000000000003</v>
      </c>
      <c r="F29" s="13">
        <v>59.8</v>
      </c>
      <c r="G29" s="13">
        <v>2.5</v>
      </c>
      <c r="H29" s="14">
        <v>0</v>
      </c>
    </row>
    <row r="30" spans="2:8" ht="12" customHeight="1" x14ac:dyDescent="0.45">
      <c r="B30" s="40"/>
      <c r="C30" s="33" t="s">
        <v>25</v>
      </c>
      <c r="D30" s="11">
        <v>1446</v>
      </c>
      <c r="E30" s="11">
        <v>479</v>
      </c>
      <c r="F30" s="11">
        <v>928</v>
      </c>
      <c r="G30" s="11">
        <v>39</v>
      </c>
      <c r="H30" s="12">
        <v>0</v>
      </c>
    </row>
    <row r="31" spans="2:8" ht="12" customHeight="1" x14ac:dyDescent="0.45">
      <c r="B31" s="40"/>
      <c r="C31" s="34"/>
      <c r="D31" s="13">
        <v>100</v>
      </c>
      <c r="E31" s="13">
        <v>33.1</v>
      </c>
      <c r="F31" s="13">
        <v>64.2</v>
      </c>
      <c r="G31" s="13">
        <v>2.7</v>
      </c>
      <c r="H31" s="14">
        <v>0</v>
      </c>
    </row>
    <row r="32" spans="2:8" ht="12" customHeight="1" x14ac:dyDescent="0.45">
      <c r="B32" s="40"/>
      <c r="C32" s="33" t="s">
        <v>26</v>
      </c>
      <c r="D32" s="11">
        <v>2417</v>
      </c>
      <c r="E32" s="11">
        <v>1005</v>
      </c>
      <c r="F32" s="11">
        <v>1337</v>
      </c>
      <c r="G32" s="11">
        <v>75</v>
      </c>
      <c r="H32" s="12">
        <v>0</v>
      </c>
    </row>
    <row r="33" spans="2:8" ht="12" customHeight="1" x14ac:dyDescent="0.45">
      <c r="B33" s="40"/>
      <c r="C33" s="34"/>
      <c r="D33" s="13">
        <v>100</v>
      </c>
      <c r="E33" s="13">
        <v>41.6</v>
      </c>
      <c r="F33" s="13">
        <v>55.3</v>
      </c>
      <c r="G33" s="13">
        <v>3.1</v>
      </c>
      <c r="H33" s="14">
        <v>0</v>
      </c>
    </row>
    <row r="34" spans="2:8" ht="12" customHeight="1" x14ac:dyDescent="0.45">
      <c r="B34" s="40"/>
      <c r="C34" s="33" t="s">
        <v>27</v>
      </c>
      <c r="D34" s="11">
        <v>3032</v>
      </c>
      <c r="E34" s="11">
        <v>1140</v>
      </c>
      <c r="F34" s="11">
        <v>1822</v>
      </c>
      <c r="G34" s="11">
        <v>70</v>
      </c>
      <c r="H34" s="12">
        <v>0</v>
      </c>
    </row>
    <row r="35" spans="2:8" ht="12" customHeight="1" x14ac:dyDescent="0.45">
      <c r="B35" s="40"/>
      <c r="C35" s="34"/>
      <c r="D35" s="13">
        <v>100</v>
      </c>
      <c r="E35" s="13">
        <v>37.6</v>
      </c>
      <c r="F35" s="13">
        <v>60.1</v>
      </c>
      <c r="G35" s="13">
        <v>2.2999999999999998</v>
      </c>
      <c r="H35" s="14">
        <v>0</v>
      </c>
    </row>
    <row r="36" spans="2:8" ht="12" customHeight="1" x14ac:dyDescent="0.45">
      <c r="B36" s="40"/>
      <c r="C36" s="33" t="s">
        <v>13</v>
      </c>
      <c r="D36" s="11">
        <v>990</v>
      </c>
      <c r="E36" s="11">
        <v>345</v>
      </c>
      <c r="F36" s="11">
        <v>471</v>
      </c>
      <c r="G36" s="11">
        <v>174</v>
      </c>
      <c r="H36" s="12">
        <v>0</v>
      </c>
    </row>
    <row r="37" spans="2:8" ht="12" customHeight="1" x14ac:dyDescent="0.45">
      <c r="B37" s="40"/>
      <c r="C37" s="34"/>
      <c r="D37" s="13">
        <v>100</v>
      </c>
      <c r="E37" s="13">
        <v>34.799999999999997</v>
      </c>
      <c r="F37" s="13">
        <v>47.6</v>
      </c>
      <c r="G37" s="13">
        <v>17.600000000000001</v>
      </c>
      <c r="H37" s="14">
        <v>0</v>
      </c>
    </row>
    <row r="38" spans="2:8" ht="12" customHeight="1" x14ac:dyDescent="0.45">
      <c r="B38" s="40" t="s">
        <v>596</v>
      </c>
      <c r="C38" s="33" t="s">
        <v>28</v>
      </c>
      <c r="D38" s="11">
        <v>22098</v>
      </c>
      <c r="E38" s="11">
        <v>7985</v>
      </c>
      <c r="F38" s="11">
        <v>13569</v>
      </c>
      <c r="G38" s="11">
        <v>544</v>
      </c>
      <c r="H38" s="12">
        <v>0</v>
      </c>
    </row>
    <row r="39" spans="2:8" ht="12" customHeight="1" x14ac:dyDescent="0.45">
      <c r="B39" s="40"/>
      <c r="C39" s="34"/>
      <c r="D39" s="13">
        <v>100</v>
      </c>
      <c r="E39" s="13">
        <v>36.1</v>
      </c>
      <c r="F39" s="13">
        <v>61.4</v>
      </c>
      <c r="G39" s="13">
        <v>2.5</v>
      </c>
      <c r="H39" s="14">
        <v>0</v>
      </c>
    </row>
    <row r="40" spans="2:8" ht="12" customHeight="1" x14ac:dyDescent="0.45">
      <c r="B40" s="40"/>
      <c r="C40" s="33" t="s">
        <v>29</v>
      </c>
      <c r="D40" s="11">
        <v>2016</v>
      </c>
      <c r="E40" s="11">
        <v>1069</v>
      </c>
      <c r="F40" s="11">
        <v>873</v>
      </c>
      <c r="G40" s="11">
        <v>74</v>
      </c>
      <c r="H40" s="12">
        <v>0</v>
      </c>
    </row>
    <row r="41" spans="2:8" ht="12" customHeight="1" x14ac:dyDescent="0.45">
      <c r="B41" s="40"/>
      <c r="C41" s="34"/>
      <c r="D41" s="13">
        <v>100</v>
      </c>
      <c r="E41" s="13">
        <v>53</v>
      </c>
      <c r="F41" s="13">
        <v>43.3</v>
      </c>
      <c r="G41" s="13">
        <v>3.7</v>
      </c>
      <c r="H41" s="14">
        <v>0</v>
      </c>
    </row>
    <row r="42" spans="2:8" ht="12" customHeight="1" x14ac:dyDescent="0.45">
      <c r="B42" s="40"/>
      <c r="C42" s="33" t="s">
        <v>30</v>
      </c>
      <c r="D42" s="11">
        <v>967</v>
      </c>
      <c r="E42" s="11">
        <v>586</v>
      </c>
      <c r="F42" s="11">
        <v>339</v>
      </c>
      <c r="G42" s="11">
        <v>42</v>
      </c>
      <c r="H42" s="12">
        <v>0</v>
      </c>
    </row>
    <row r="43" spans="2:8" ht="12" customHeight="1" x14ac:dyDescent="0.45">
      <c r="B43" s="40"/>
      <c r="C43" s="34"/>
      <c r="D43" s="13">
        <v>100</v>
      </c>
      <c r="E43" s="13">
        <v>60.6</v>
      </c>
      <c r="F43" s="13">
        <v>35.1</v>
      </c>
      <c r="G43" s="13">
        <v>4.3</v>
      </c>
      <c r="H43" s="14">
        <v>0</v>
      </c>
    </row>
    <row r="44" spans="2:8" ht="12" customHeight="1" x14ac:dyDescent="0.45">
      <c r="B44" s="40"/>
      <c r="C44" s="33" t="s">
        <v>13</v>
      </c>
      <c r="D44" s="11">
        <v>1092</v>
      </c>
      <c r="E44" s="11">
        <v>396</v>
      </c>
      <c r="F44" s="11">
        <v>489</v>
      </c>
      <c r="G44" s="11">
        <v>207</v>
      </c>
      <c r="H44" s="12">
        <v>0</v>
      </c>
    </row>
    <row r="45" spans="2:8" ht="12" customHeight="1" x14ac:dyDescent="0.45">
      <c r="B45" s="40"/>
      <c r="C45" s="34"/>
      <c r="D45" s="13">
        <v>100</v>
      </c>
      <c r="E45" s="13">
        <v>36.299999999999997</v>
      </c>
      <c r="F45" s="13">
        <v>44.8</v>
      </c>
      <c r="G45" s="13">
        <v>19</v>
      </c>
      <c r="H45" s="14">
        <v>0</v>
      </c>
    </row>
    <row r="46" spans="2:8" ht="12" customHeight="1" x14ac:dyDescent="0.45">
      <c r="B46" s="40" t="s">
        <v>597</v>
      </c>
      <c r="C46" s="33" t="s">
        <v>31</v>
      </c>
      <c r="D46" s="11">
        <v>3165</v>
      </c>
      <c r="E46" s="11">
        <v>672</v>
      </c>
      <c r="F46" s="11">
        <v>2417</v>
      </c>
      <c r="G46" s="11">
        <v>76</v>
      </c>
      <c r="H46" s="12">
        <v>0</v>
      </c>
    </row>
    <row r="47" spans="2:8" ht="12" customHeight="1" x14ac:dyDescent="0.45">
      <c r="B47" s="40"/>
      <c r="C47" s="34"/>
      <c r="D47" s="13">
        <v>100</v>
      </c>
      <c r="E47" s="13">
        <v>21.2</v>
      </c>
      <c r="F47" s="13">
        <v>76.400000000000006</v>
      </c>
      <c r="G47" s="13">
        <v>2.4</v>
      </c>
      <c r="H47" s="14">
        <v>0</v>
      </c>
    </row>
    <row r="48" spans="2:8" ht="12" customHeight="1" x14ac:dyDescent="0.45">
      <c r="B48" s="40"/>
      <c r="C48" s="33" t="s">
        <v>32</v>
      </c>
      <c r="D48" s="11">
        <v>17705</v>
      </c>
      <c r="E48" s="11">
        <v>6625</v>
      </c>
      <c r="F48" s="11">
        <v>10642</v>
      </c>
      <c r="G48" s="11">
        <v>438</v>
      </c>
      <c r="H48" s="12">
        <v>0</v>
      </c>
    </row>
    <row r="49" spans="2:8" ht="12" customHeight="1" x14ac:dyDescent="0.45">
      <c r="B49" s="40"/>
      <c r="C49" s="34"/>
      <c r="D49" s="13">
        <v>100</v>
      </c>
      <c r="E49" s="13">
        <v>37.4</v>
      </c>
      <c r="F49" s="13">
        <v>60.1</v>
      </c>
      <c r="G49" s="13">
        <v>2.5</v>
      </c>
      <c r="H49" s="14">
        <v>0</v>
      </c>
    </row>
    <row r="50" spans="2:8" ht="12" customHeight="1" x14ac:dyDescent="0.45">
      <c r="B50" s="40"/>
      <c r="C50" s="33" t="s">
        <v>33</v>
      </c>
      <c r="D50" s="11">
        <v>3899</v>
      </c>
      <c r="E50" s="11">
        <v>2121</v>
      </c>
      <c r="F50" s="11">
        <v>1677</v>
      </c>
      <c r="G50" s="11">
        <v>101</v>
      </c>
      <c r="H50" s="12">
        <v>0</v>
      </c>
    </row>
    <row r="51" spans="2:8" ht="12" customHeight="1" x14ac:dyDescent="0.45">
      <c r="B51" s="40"/>
      <c r="C51" s="34"/>
      <c r="D51" s="13">
        <v>100</v>
      </c>
      <c r="E51" s="13">
        <v>54.4</v>
      </c>
      <c r="F51" s="13">
        <v>43</v>
      </c>
      <c r="G51" s="13">
        <v>2.6</v>
      </c>
      <c r="H51" s="14">
        <v>0</v>
      </c>
    </row>
    <row r="52" spans="2:8" ht="12" customHeight="1" x14ac:dyDescent="0.45">
      <c r="B52" s="40"/>
      <c r="C52" s="33" t="s">
        <v>34</v>
      </c>
      <c r="D52" s="11">
        <v>502</v>
      </c>
      <c r="E52" s="11">
        <v>305</v>
      </c>
      <c r="F52" s="11">
        <v>172</v>
      </c>
      <c r="G52" s="11">
        <v>25</v>
      </c>
      <c r="H52" s="12">
        <v>0</v>
      </c>
    </row>
    <row r="53" spans="2:8" ht="12" customHeight="1" x14ac:dyDescent="0.45">
      <c r="B53" s="40"/>
      <c r="C53" s="34"/>
      <c r="D53" s="13">
        <v>100</v>
      </c>
      <c r="E53" s="13">
        <v>60.8</v>
      </c>
      <c r="F53" s="13">
        <v>34.299999999999997</v>
      </c>
      <c r="G53" s="13">
        <v>5</v>
      </c>
      <c r="H53" s="14">
        <v>0</v>
      </c>
    </row>
    <row r="54" spans="2:8" ht="12" customHeight="1" x14ac:dyDescent="0.45">
      <c r="B54" s="40"/>
      <c r="C54" s="33" t="s">
        <v>13</v>
      </c>
      <c r="D54" s="11">
        <v>902</v>
      </c>
      <c r="E54" s="11">
        <v>313</v>
      </c>
      <c r="F54" s="11">
        <v>362</v>
      </c>
      <c r="G54" s="11">
        <v>227</v>
      </c>
      <c r="H54" s="12">
        <v>0</v>
      </c>
    </row>
    <row r="55" spans="2:8" ht="12" customHeight="1" x14ac:dyDescent="0.45">
      <c r="B55" s="40"/>
      <c r="C55" s="34"/>
      <c r="D55" s="13">
        <v>100</v>
      </c>
      <c r="E55" s="13">
        <v>34.700000000000003</v>
      </c>
      <c r="F55" s="13">
        <v>40.1</v>
      </c>
      <c r="G55" s="13">
        <v>25.2</v>
      </c>
      <c r="H55" s="14">
        <v>0</v>
      </c>
    </row>
    <row r="56" spans="2:8" ht="12" customHeight="1" x14ac:dyDescent="0.45">
      <c r="B56" s="40" t="s">
        <v>598</v>
      </c>
      <c r="C56" s="33" t="s">
        <v>4</v>
      </c>
      <c r="D56" s="11">
        <v>3484</v>
      </c>
      <c r="E56" s="11">
        <v>1192</v>
      </c>
      <c r="F56" s="11">
        <v>2185</v>
      </c>
      <c r="G56" s="11">
        <v>107</v>
      </c>
      <c r="H56" s="12">
        <v>0</v>
      </c>
    </row>
    <row r="57" spans="2:8" ht="12" customHeight="1" x14ac:dyDescent="0.45">
      <c r="B57" s="40"/>
      <c r="C57" s="34"/>
      <c r="D57" s="13">
        <v>100</v>
      </c>
      <c r="E57" s="13">
        <v>34.200000000000003</v>
      </c>
      <c r="F57" s="13">
        <v>62.7</v>
      </c>
      <c r="G57" s="13">
        <v>3.1</v>
      </c>
      <c r="H57" s="14">
        <v>0</v>
      </c>
    </row>
    <row r="58" spans="2:8" ht="12" customHeight="1" x14ac:dyDescent="0.45">
      <c r="B58" s="40"/>
      <c r="C58" s="33" t="s">
        <v>5</v>
      </c>
      <c r="D58" s="11">
        <v>2122</v>
      </c>
      <c r="E58" s="11">
        <v>758</v>
      </c>
      <c r="F58" s="11">
        <v>1327</v>
      </c>
      <c r="G58" s="11">
        <v>37</v>
      </c>
      <c r="H58" s="12">
        <v>0</v>
      </c>
    </row>
    <row r="59" spans="2:8" ht="12" customHeight="1" x14ac:dyDescent="0.45">
      <c r="B59" s="40"/>
      <c r="C59" s="34"/>
      <c r="D59" s="13">
        <v>100</v>
      </c>
      <c r="E59" s="13">
        <v>35.700000000000003</v>
      </c>
      <c r="F59" s="13">
        <v>62.5</v>
      </c>
      <c r="G59" s="13">
        <v>1.7</v>
      </c>
      <c r="H59" s="14">
        <v>0</v>
      </c>
    </row>
    <row r="60" spans="2:8" ht="12" customHeight="1" x14ac:dyDescent="0.45">
      <c r="B60" s="40"/>
      <c r="C60" s="33" t="s">
        <v>6</v>
      </c>
      <c r="D60" s="11">
        <v>1999</v>
      </c>
      <c r="E60" s="11">
        <v>782</v>
      </c>
      <c r="F60" s="11">
        <v>1146</v>
      </c>
      <c r="G60" s="11">
        <v>71</v>
      </c>
      <c r="H60" s="12">
        <v>0</v>
      </c>
    </row>
    <row r="61" spans="2:8" ht="12" customHeight="1" x14ac:dyDescent="0.45">
      <c r="B61" s="40"/>
      <c r="C61" s="34"/>
      <c r="D61" s="13">
        <v>100</v>
      </c>
      <c r="E61" s="13">
        <v>39.1</v>
      </c>
      <c r="F61" s="13">
        <v>57.3</v>
      </c>
      <c r="G61" s="13">
        <v>3.6</v>
      </c>
      <c r="H61" s="14">
        <v>0</v>
      </c>
    </row>
    <row r="62" spans="2:8" ht="12" customHeight="1" x14ac:dyDescent="0.45">
      <c r="B62" s="40"/>
      <c r="C62" s="33" t="s">
        <v>7</v>
      </c>
      <c r="D62" s="11">
        <v>1532</v>
      </c>
      <c r="E62" s="11">
        <v>638</v>
      </c>
      <c r="F62" s="11">
        <v>839</v>
      </c>
      <c r="G62" s="11">
        <v>55</v>
      </c>
      <c r="H62" s="12">
        <v>0</v>
      </c>
    </row>
    <row r="63" spans="2:8" ht="12" customHeight="1" x14ac:dyDescent="0.45">
      <c r="B63" s="40"/>
      <c r="C63" s="34"/>
      <c r="D63" s="13">
        <v>100</v>
      </c>
      <c r="E63" s="13">
        <v>41.6</v>
      </c>
      <c r="F63" s="13">
        <v>54.8</v>
      </c>
      <c r="G63" s="13">
        <v>3.6</v>
      </c>
      <c r="H63" s="14">
        <v>0</v>
      </c>
    </row>
    <row r="64" spans="2:8" ht="12" customHeight="1" x14ac:dyDescent="0.45">
      <c r="B64" s="40"/>
      <c r="C64" s="33" t="s">
        <v>8</v>
      </c>
      <c r="D64" s="11">
        <v>2268</v>
      </c>
      <c r="E64" s="11">
        <v>797</v>
      </c>
      <c r="F64" s="11">
        <v>1402</v>
      </c>
      <c r="G64" s="11">
        <v>69</v>
      </c>
      <c r="H64" s="12">
        <v>0</v>
      </c>
    </row>
    <row r="65" spans="2:8" ht="12" customHeight="1" x14ac:dyDescent="0.45">
      <c r="B65" s="40"/>
      <c r="C65" s="34"/>
      <c r="D65" s="13">
        <v>100</v>
      </c>
      <c r="E65" s="13">
        <v>35.1</v>
      </c>
      <c r="F65" s="13">
        <v>61.8</v>
      </c>
      <c r="G65" s="13">
        <v>3</v>
      </c>
      <c r="H65" s="14">
        <v>0</v>
      </c>
    </row>
    <row r="66" spans="2:8" ht="12" customHeight="1" x14ac:dyDescent="0.45">
      <c r="B66" s="40"/>
      <c r="C66" s="33" t="s">
        <v>9</v>
      </c>
      <c r="D66" s="11">
        <v>1515</v>
      </c>
      <c r="E66" s="11">
        <v>566</v>
      </c>
      <c r="F66" s="11">
        <v>908</v>
      </c>
      <c r="G66" s="11">
        <v>41</v>
      </c>
      <c r="H66" s="12">
        <v>0</v>
      </c>
    </row>
    <row r="67" spans="2:8" ht="12" customHeight="1" x14ac:dyDescent="0.45">
      <c r="B67" s="40"/>
      <c r="C67" s="34"/>
      <c r="D67" s="13">
        <v>100</v>
      </c>
      <c r="E67" s="13">
        <v>37.4</v>
      </c>
      <c r="F67" s="13">
        <v>59.9</v>
      </c>
      <c r="G67" s="13">
        <v>2.7</v>
      </c>
      <c r="H67" s="14">
        <v>0</v>
      </c>
    </row>
    <row r="68" spans="2:8" ht="12" customHeight="1" x14ac:dyDescent="0.45">
      <c r="B68" s="40"/>
      <c r="C68" s="33" t="s">
        <v>10</v>
      </c>
      <c r="D68" s="11">
        <v>4919</v>
      </c>
      <c r="E68" s="11">
        <v>1747</v>
      </c>
      <c r="F68" s="11">
        <v>2988</v>
      </c>
      <c r="G68" s="11">
        <v>184</v>
      </c>
      <c r="H68" s="12">
        <v>0</v>
      </c>
    </row>
    <row r="69" spans="2:8" ht="12" customHeight="1" x14ac:dyDescent="0.45">
      <c r="B69" s="40"/>
      <c r="C69" s="34"/>
      <c r="D69" s="13">
        <v>100</v>
      </c>
      <c r="E69" s="13">
        <v>35.5</v>
      </c>
      <c r="F69" s="13">
        <v>60.7</v>
      </c>
      <c r="G69" s="13">
        <v>3.7</v>
      </c>
      <c r="H69" s="14">
        <v>0</v>
      </c>
    </row>
    <row r="70" spans="2:8" ht="12" customHeight="1" x14ac:dyDescent="0.45">
      <c r="B70" s="40"/>
      <c r="C70" s="33" t="s">
        <v>11</v>
      </c>
      <c r="D70" s="11">
        <v>2917</v>
      </c>
      <c r="E70" s="11">
        <v>1305</v>
      </c>
      <c r="F70" s="11">
        <v>1541</v>
      </c>
      <c r="G70" s="11">
        <v>71</v>
      </c>
      <c r="H70" s="12">
        <v>0</v>
      </c>
    </row>
    <row r="71" spans="2:8" ht="12" customHeight="1" x14ac:dyDescent="0.45">
      <c r="B71" s="40"/>
      <c r="C71" s="34"/>
      <c r="D71" s="13">
        <v>100</v>
      </c>
      <c r="E71" s="13">
        <v>44.7</v>
      </c>
      <c r="F71" s="13">
        <v>52.8</v>
      </c>
      <c r="G71" s="13">
        <v>2.4</v>
      </c>
      <c r="H71" s="14">
        <v>0</v>
      </c>
    </row>
    <row r="72" spans="2:8" ht="12" customHeight="1" x14ac:dyDescent="0.45">
      <c r="B72" s="40"/>
      <c r="C72" s="33" t="s">
        <v>12</v>
      </c>
      <c r="D72" s="11">
        <v>5417</v>
      </c>
      <c r="E72" s="11">
        <v>2251</v>
      </c>
      <c r="F72" s="11">
        <v>2934</v>
      </c>
      <c r="G72" s="11">
        <v>232</v>
      </c>
      <c r="H72" s="12">
        <v>0</v>
      </c>
    </row>
    <row r="73" spans="2:8" ht="12" customHeight="1" x14ac:dyDescent="0.45">
      <c r="B73" s="40"/>
      <c r="C73" s="34"/>
      <c r="D73" s="13">
        <v>100</v>
      </c>
      <c r="E73" s="13">
        <v>41.6</v>
      </c>
      <c r="F73" s="13">
        <v>54.2</v>
      </c>
      <c r="G73" s="13">
        <v>4.3</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342" priority="34" rank="1"/>
  </conditionalFormatting>
  <conditionalFormatting sqref="E9:G9">
    <cfRule type="top10" dxfId="2341" priority="33" rank="1"/>
  </conditionalFormatting>
  <conditionalFormatting sqref="E11:G11">
    <cfRule type="top10" dxfId="2340" priority="32" rank="1"/>
  </conditionalFormatting>
  <conditionalFormatting sqref="E13:G13">
    <cfRule type="top10" dxfId="2339" priority="31" rank="1"/>
  </conditionalFormatting>
  <conditionalFormatting sqref="E15:G15">
    <cfRule type="top10" dxfId="2338" priority="30" rank="1"/>
  </conditionalFormatting>
  <conditionalFormatting sqref="E17:G17">
    <cfRule type="top10" dxfId="2337" priority="29" rank="1"/>
  </conditionalFormatting>
  <conditionalFormatting sqref="E19:G19">
    <cfRule type="top10" dxfId="2336" priority="28" rank="1"/>
  </conditionalFormatting>
  <conditionalFormatting sqref="E21:G21">
    <cfRule type="top10" dxfId="2335" priority="27" rank="1"/>
  </conditionalFormatting>
  <conditionalFormatting sqref="E23:G23">
    <cfRule type="top10" dxfId="2334" priority="26" rank="1"/>
  </conditionalFormatting>
  <conditionalFormatting sqref="E25:G25">
    <cfRule type="top10" dxfId="2333" priority="25" rank="1"/>
  </conditionalFormatting>
  <conditionalFormatting sqref="E27:G27">
    <cfRule type="top10" dxfId="2332" priority="24" rank="1"/>
  </conditionalFormatting>
  <conditionalFormatting sqref="E29:G29">
    <cfRule type="top10" dxfId="2331" priority="23" rank="1"/>
  </conditionalFormatting>
  <conditionalFormatting sqref="E31:G31">
    <cfRule type="top10" dxfId="2330" priority="22" rank="1"/>
  </conditionalFormatting>
  <conditionalFormatting sqref="E33:G33">
    <cfRule type="top10" dxfId="2329" priority="21" rank="1"/>
  </conditionalFormatting>
  <conditionalFormatting sqref="E35:G35">
    <cfRule type="top10" dxfId="2328" priority="20" rank="1"/>
  </conditionalFormatting>
  <conditionalFormatting sqref="E37:G37">
    <cfRule type="top10" dxfId="2327" priority="19" rank="1"/>
  </conditionalFormatting>
  <conditionalFormatting sqref="E39:G39">
    <cfRule type="top10" dxfId="2326" priority="18" rank="1"/>
  </conditionalFormatting>
  <conditionalFormatting sqref="E41:G41">
    <cfRule type="top10" dxfId="2325" priority="17" rank="1"/>
  </conditionalFormatting>
  <conditionalFormatting sqref="E43:G43">
    <cfRule type="top10" dxfId="2324" priority="16" rank="1"/>
  </conditionalFormatting>
  <conditionalFormatting sqref="E45:G45">
    <cfRule type="top10" dxfId="2323" priority="15" rank="1"/>
  </conditionalFormatting>
  <conditionalFormatting sqref="E47:G47">
    <cfRule type="top10" dxfId="2322" priority="14" rank="1"/>
  </conditionalFormatting>
  <conditionalFormatting sqref="E49:G49">
    <cfRule type="top10" dxfId="2321" priority="13" rank="1"/>
  </conditionalFormatting>
  <conditionalFormatting sqref="E51:G51">
    <cfRule type="top10" dxfId="2320" priority="12" rank="1"/>
  </conditionalFormatting>
  <conditionalFormatting sqref="E53:G53">
    <cfRule type="top10" dxfId="2319" priority="11" rank="1"/>
  </conditionalFormatting>
  <conditionalFormatting sqref="E55:G55">
    <cfRule type="top10" dxfId="2318" priority="10" rank="1"/>
  </conditionalFormatting>
  <conditionalFormatting sqref="E57:G57">
    <cfRule type="top10" dxfId="2317" priority="9" rank="1"/>
  </conditionalFormatting>
  <conditionalFormatting sqref="E59:G59">
    <cfRule type="top10" dxfId="2316" priority="8" rank="1"/>
  </conditionalFormatting>
  <conditionalFormatting sqref="E61:G61">
    <cfRule type="top10" dxfId="2315" priority="7" rank="1"/>
  </conditionalFormatting>
  <conditionalFormatting sqref="E63:G63">
    <cfRule type="top10" dxfId="2314" priority="6" rank="1"/>
  </conditionalFormatting>
  <conditionalFormatting sqref="E65:G65">
    <cfRule type="top10" dxfId="2313" priority="5" rank="1"/>
  </conditionalFormatting>
  <conditionalFormatting sqref="E67:G67">
    <cfRule type="top10" dxfId="2312" priority="4" rank="1"/>
  </conditionalFormatting>
  <conditionalFormatting sqref="E69:G69">
    <cfRule type="top10" dxfId="2311" priority="3" rank="1"/>
  </conditionalFormatting>
  <conditionalFormatting sqref="E71:G71">
    <cfRule type="top10" dxfId="2310" priority="2" rank="1"/>
  </conditionalFormatting>
  <conditionalFormatting sqref="E73:G73">
    <cfRule type="top10" dxfId="230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695</v>
      </c>
    </row>
    <row r="4" spans="2:50" ht="12" customHeight="1" x14ac:dyDescent="0.45">
      <c r="B4" s="8"/>
      <c r="C4" s="9" t="s">
        <v>0</v>
      </c>
      <c r="D4" s="30" t="s">
        <v>706</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19340</v>
      </c>
      <c r="F6" s="11">
        <v>2965</v>
      </c>
      <c r="G6" s="11">
        <v>1646</v>
      </c>
      <c r="H6" s="11">
        <v>2222</v>
      </c>
      <c r="I6" s="12">
        <v>0</v>
      </c>
    </row>
    <row r="7" spans="2:50" ht="12" customHeight="1" x14ac:dyDescent="0.45">
      <c r="B7" s="38"/>
      <c r="C7" s="39"/>
      <c r="D7" s="13">
        <v>100</v>
      </c>
      <c r="E7" s="13">
        <v>73.900000000000006</v>
      </c>
      <c r="F7" s="13">
        <v>11.3</v>
      </c>
      <c r="G7" s="13">
        <v>6.3</v>
      </c>
      <c r="H7" s="13">
        <v>8.5</v>
      </c>
      <c r="I7" s="14">
        <v>0</v>
      </c>
    </row>
    <row r="8" spans="2:50" ht="12" customHeight="1" x14ac:dyDescent="0.45">
      <c r="B8" s="40" t="s">
        <v>593</v>
      </c>
      <c r="C8" s="33" t="s">
        <v>16</v>
      </c>
      <c r="D8" s="11">
        <v>12145</v>
      </c>
      <c r="E8" s="11">
        <v>9514</v>
      </c>
      <c r="F8" s="11">
        <v>1164</v>
      </c>
      <c r="G8" s="11">
        <v>525</v>
      </c>
      <c r="H8" s="11">
        <v>942</v>
      </c>
      <c r="I8" s="12">
        <v>0</v>
      </c>
    </row>
    <row r="9" spans="2:50" ht="12" customHeight="1" x14ac:dyDescent="0.45">
      <c r="B9" s="40"/>
      <c r="C9" s="34"/>
      <c r="D9" s="13">
        <v>100</v>
      </c>
      <c r="E9" s="13">
        <v>78.3</v>
      </c>
      <c r="F9" s="13">
        <v>9.6</v>
      </c>
      <c r="G9" s="13">
        <v>4.3</v>
      </c>
      <c r="H9" s="13">
        <v>7.8</v>
      </c>
      <c r="I9" s="14">
        <v>0</v>
      </c>
    </row>
    <row r="10" spans="2:50" ht="12" customHeight="1" x14ac:dyDescent="0.45">
      <c r="B10" s="40"/>
      <c r="C10" s="33" t="s">
        <v>17</v>
      </c>
      <c r="D10" s="11">
        <v>13719</v>
      </c>
      <c r="E10" s="11">
        <v>9656</v>
      </c>
      <c r="F10" s="11">
        <v>1759</v>
      </c>
      <c r="G10" s="11">
        <v>1104</v>
      </c>
      <c r="H10" s="11">
        <v>1200</v>
      </c>
      <c r="I10" s="12">
        <v>0</v>
      </c>
    </row>
    <row r="11" spans="2:50" ht="12" customHeight="1" x14ac:dyDescent="0.45">
      <c r="B11" s="40"/>
      <c r="C11" s="34"/>
      <c r="D11" s="13">
        <v>100</v>
      </c>
      <c r="E11" s="13">
        <v>70.400000000000006</v>
      </c>
      <c r="F11" s="13">
        <v>12.8</v>
      </c>
      <c r="G11" s="13">
        <v>8</v>
      </c>
      <c r="H11" s="13">
        <v>8.6999999999999993</v>
      </c>
      <c r="I11" s="14">
        <v>0</v>
      </c>
    </row>
    <row r="12" spans="2:50" ht="12" customHeight="1" x14ac:dyDescent="0.45">
      <c r="B12" s="40"/>
      <c r="C12" s="33" t="s">
        <v>13</v>
      </c>
      <c r="D12" s="11">
        <v>309</v>
      </c>
      <c r="E12" s="11">
        <v>170</v>
      </c>
      <c r="F12" s="11">
        <v>42</v>
      </c>
      <c r="G12" s="11">
        <v>17</v>
      </c>
      <c r="H12" s="11">
        <v>80</v>
      </c>
      <c r="I12" s="12">
        <v>0</v>
      </c>
    </row>
    <row r="13" spans="2:50" ht="12" customHeight="1" x14ac:dyDescent="0.45">
      <c r="B13" s="40"/>
      <c r="C13" s="34"/>
      <c r="D13" s="13">
        <v>100</v>
      </c>
      <c r="E13" s="13">
        <v>55</v>
      </c>
      <c r="F13" s="13">
        <v>13.6</v>
      </c>
      <c r="G13" s="13">
        <v>5.5</v>
      </c>
      <c r="H13" s="13">
        <v>25.9</v>
      </c>
      <c r="I13" s="14">
        <v>0</v>
      </c>
    </row>
    <row r="14" spans="2:50" ht="12" customHeight="1" x14ac:dyDescent="0.45">
      <c r="B14" s="40" t="s">
        <v>594</v>
      </c>
      <c r="C14" s="33" t="s">
        <v>18</v>
      </c>
      <c r="D14" s="11">
        <v>6808</v>
      </c>
      <c r="E14" s="11">
        <v>5610</v>
      </c>
      <c r="F14" s="11">
        <v>564</v>
      </c>
      <c r="G14" s="11">
        <v>135</v>
      </c>
      <c r="H14" s="11">
        <v>499</v>
      </c>
      <c r="I14" s="12">
        <v>0</v>
      </c>
    </row>
    <row r="15" spans="2:50" ht="12" customHeight="1" x14ac:dyDescent="0.45">
      <c r="B15" s="40"/>
      <c r="C15" s="34"/>
      <c r="D15" s="13">
        <v>100</v>
      </c>
      <c r="E15" s="13">
        <v>82.4</v>
      </c>
      <c r="F15" s="13">
        <v>8.3000000000000007</v>
      </c>
      <c r="G15" s="13">
        <v>2</v>
      </c>
      <c r="H15" s="13">
        <v>7.3</v>
      </c>
      <c r="I15" s="14">
        <v>0</v>
      </c>
    </row>
    <row r="16" spans="2:50" ht="12" customHeight="1" x14ac:dyDescent="0.45">
      <c r="B16" s="40"/>
      <c r="C16" s="33" t="s">
        <v>19</v>
      </c>
      <c r="D16" s="11">
        <v>7667</v>
      </c>
      <c r="E16" s="11">
        <v>6129</v>
      </c>
      <c r="F16" s="11">
        <v>748</v>
      </c>
      <c r="G16" s="11">
        <v>211</v>
      </c>
      <c r="H16" s="11">
        <v>579</v>
      </c>
      <c r="I16" s="12">
        <v>0</v>
      </c>
    </row>
    <row r="17" spans="2:9" ht="12" customHeight="1" x14ac:dyDescent="0.45">
      <c r="B17" s="40"/>
      <c r="C17" s="34"/>
      <c r="D17" s="13">
        <v>100</v>
      </c>
      <c r="E17" s="13">
        <v>79.900000000000006</v>
      </c>
      <c r="F17" s="13">
        <v>9.8000000000000007</v>
      </c>
      <c r="G17" s="13">
        <v>2.8</v>
      </c>
      <c r="H17" s="13">
        <v>7.6</v>
      </c>
      <c r="I17" s="14">
        <v>0</v>
      </c>
    </row>
    <row r="18" spans="2:9" ht="12" customHeight="1" x14ac:dyDescent="0.45">
      <c r="B18" s="40"/>
      <c r="C18" s="33" t="s">
        <v>20</v>
      </c>
      <c r="D18" s="11">
        <v>4843</v>
      </c>
      <c r="E18" s="11">
        <v>3717</v>
      </c>
      <c r="F18" s="11">
        <v>546</v>
      </c>
      <c r="G18" s="11">
        <v>232</v>
      </c>
      <c r="H18" s="11">
        <v>348</v>
      </c>
      <c r="I18" s="12">
        <v>0</v>
      </c>
    </row>
    <row r="19" spans="2:9" ht="12" customHeight="1" x14ac:dyDescent="0.45">
      <c r="B19" s="40"/>
      <c r="C19" s="34"/>
      <c r="D19" s="13">
        <v>100</v>
      </c>
      <c r="E19" s="13">
        <v>76.7</v>
      </c>
      <c r="F19" s="13">
        <v>11.3</v>
      </c>
      <c r="G19" s="13">
        <v>4.8</v>
      </c>
      <c r="H19" s="13">
        <v>7.2</v>
      </c>
      <c r="I19" s="14">
        <v>0</v>
      </c>
    </row>
    <row r="20" spans="2:9" ht="12" customHeight="1" x14ac:dyDescent="0.45">
      <c r="B20" s="40"/>
      <c r="C20" s="33" t="s">
        <v>21</v>
      </c>
      <c r="D20" s="11">
        <v>3656</v>
      </c>
      <c r="E20" s="11">
        <v>2441</v>
      </c>
      <c r="F20" s="11">
        <v>538</v>
      </c>
      <c r="G20" s="11">
        <v>345</v>
      </c>
      <c r="H20" s="11">
        <v>332</v>
      </c>
      <c r="I20" s="12">
        <v>0</v>
      </c>
    </row>
    <row r="21" spans="2:9" ht="12" customHeight="1" x14ac:dyDescent="0.45">
      <c r="B21" s="40"/>
      <c r="C21" s="34"/>
      <c r="D21" s="13">
        <v>100</v>
      </c>
      <c r="E21" s="13">
        <v>66.8</v>
      </c>
      <c r="F21" s="13">
        <v>14.7</v>
      </c>
      <c r="G21" s="13">
        <v>9.4</v>
      </c>
      <c r="H21" s="13">
        <v>9.1</v>
      </c>
      <c r="I21" s="14">
        <v>0</v>
      </c>
    </row>
    <row r="22" spans="2:9" ht="12" customHeight="1" x14ac:dyDescent="0.45">
      <c r="B22" s="40"/>
      <c r="C22" s="33" t="s">
        <v>22</v>
      </c>
      <c r="D22" s="11">
        <v>2983</v>
      </c>
      <c r="E22" s="11">
        <v>1335</v>
      </c>
      <c r="F22" s="11">
        <v>547</v>
      </c>
      <c r="G22" s="11">
        <v>711</v>
      </c>
      <c r="H22" s="11">
        <v>390</v>
      </c>
      <c r="I22" s="12">
        <v>0</v>
      </c>
    </row>
    <row r="23" spans="2:9" ht="12" customHeight="1" x14ac:dyDescent="0.45">
      <c r="B23" s="40"/>
      <c r="C23" s="34"/>
      <c r="D23" s="13">
        <v>100</v>
      </c>
      <c r="E23" s="13">
        <v>44.8</v>
      </c>
      <c r="F23" s="13">
        <v>18.3</v>
      </c>
      <c r="G23" s="13">
        <v>23.8</v>
      </c>
      <c r="H23" s="13">
        <v>13.1</v>
      </c>
      <c r="I23" s="14">
        <v>0</v>
      </c>
    </row>
    <row r="24" spans="2:9" ht="12" customHeight="1" x14ac:dyDescent="0.45">
      <c r="B24" s="40"/>
      <c r="C24" s="33" t="s">
        <v>13</v>
      </c>
      <c r="D24" s="11">
        <v>216</v>
      </c>
      <c r="E24" s="11">
        <v>108</v>
      </c>
      <c r="F24" s="11">
        <v>22</v>
      </c>
      <c r="G24" s="11">
        <v>12</v>
      </c>
      <c r="H24" s="11">
        <v>74</v>
      </c>
      <c r="I24" s="12">
        <v>0</v>
      </c>
    </row>
    <row r="25" spans="2:9" ht="12" customHeight="1" x14ac:dyDescent="0.45">
      <c r="B25" s="40"/>
      <c r="C25" s="34"/>
      <c r="D25" s="13">
        <v>100</v>
      </c>
      <c r="E25" s="13">
        <v>50</v>
      </c>
      <c r="F25" s="13">
        <v>10.199999999999999</v>
      </c>
      <c r="G25" s="13">
        <v>5.6</v>
      </c>
      <c r="H25" s="13">
        <v>34.299999999999997</v>
      </c>
      <c r="I25" s="14">
        <v>0</v>
      </c>
    </row>
    <row r="26" spans="2:9" ht="12" customHeight="1" x14ac:dyDescent="0.45">
      <c r="B26" s="40" t="s">
        <v>595</v>
      </c>
      <c r="C26" s="33" t="s">
        <v>23</v>
      </c>
      <c r="D26" s="11">
        <v>6118</v>
      </c>
      <c r="E26" s="11">
        <v>4404</v>
      </c>
      <c r="F26" s="11">
        <v>692</v>
      </c>
      <c r="G26" s="11">
        <v>437</v>
      </c>
      <c r="H26" s="11">
        <v>585</v>
      </c>
      <c r="I26" s="12">
        <v>0</v>
      </c>
    </row>
    <row r="27" spans="2:9" ht="12" customHeight="1" x14ac:dyDescent="0.45">
      <c r="B27" s="40"/>
      <c r="C27" s="34"/>
      <c r="D27" s="13">
        <v>100</v>
      </c>
      <c r="E27" s="13">
        <v>72</v>
      </c>
      <c r="F27" s="13">
        <v>11.3</v>
      </c>
      <c r="G27" s="13">
        <v>7.1</v>
      </c>
      <c r="H27" s="13">
        <v>9.6</v>
      </c>
      <c r="I27" s="14">
        <v>0</v>
      </c>
    </row>
    <row r="28" spans="2:9" ht="12" customHeight="1" x14ac:dyDescent="0.45">
      <c r="B28" s="40"/>
      <c r="C28" s="33" t="s">
        <v>24</v>
      </c>
      <c r="D28" s="11">
        <v>12170</v>
      </c>
      <c r="E28" s="11">
        <v>9369</v>
      </c>
      <c r="F28" s="11">
        <v>1317</v>
      </c>
      <c r="G28" s="11">
        <v>564</v>
      </c>
      <c r="H28" s="11">
        <v>920</v>
      </c>
      <c r="I28" s="12">
        <v>0</v>
      </c>
    </row>
    <row r="29" spans="2:9" ht="12" customHeight="1" x14ac:dyDescent="0.45">
      <c r="B29" s="40"/>
      <c r="C29" s="34"/>
      <c r="D29" s="13">
        <v>100</v>
      </c>
      <c r="E29" s="13">
        <v>77</v>
      </c>
      <c r="F29" s="13">
        <v>10.8</v>
      </c>
      <c r="G29" s="13">
        <v>4.5999999999999996</v>
      </c>
      <c r="H29" s="13">
        <v>7.6</v>
      </c>
      <c r="I29" s="14">
        <v>0</v>
      </c>
    </row>
    <row r="30" spans="2:9" ht="12" customHeight="1" x14ac:dyDescent="0.45">
      <c r="B30" s="40"/>
      <c r="C30" s="33" t="s">
        <v>25</v>
      </c>
      <c r="D30" s="11">
        <v>1446</v>
      </c>
      <c r="E30" s="11">
        <v>1160</v>
      </c>
      <c r="F30" s="11">
        <v>144</v>
      </c>
      <c r="G30" s="11">
        <v>47</v>
      </c>
      <c r="H30" s="11">
        <v>95</v>
      </c>
      <c r="I30" s="12">
        <v>0</v>
      </c>
    </row>
    <row r="31" spans="2:9" ht="12" customHeight="1" x14ac:dyDescent="0.45">
      <c r="B31" s="40"/>
      <c r="C31" s="34"/>
      <c r="D31" s="13">
        <v>100</v>
      </c>
      <c r="E31" s="13">
        <v>80.2</v>
      </c>
      <c r="F31" s="13">
        <v>10</v>
      </c>
      <c r="G31" s="13">
        <v>3.3</v>
      </c>
      <c r="H31" s="13">
        <v>6.6</v>
      </c>
      <c r="I31" s="14">
        <v>0</v>
      </c>
    </row>
    <row r="32" spans="2:9" ht="12" customHeight="1" x14ac:dyDescent="0.45">
      <c r="B32" s="40"/>
      <c r="C32" s="33" t="s">
        <v>26</v>
      </c>
      <c r="D32" s="11">
        <v>2417</v>
      </c>
      <c r="E32" s="11">
        <v>1585</v>
      </c>
      <c r="F32" s="11">
        <v>344</v>
      </c>
      <c r="G32" s="11">
        <v>283</v>
      </c>
      <c r="H32" s="11">
        <v>205</v>
      </c>
      <c r="I32" s="12">
        <v>0</v>
      </c>
    </row>
    <row r="33" spans="2:9" ht="12" customHeight="1" x14ac:dyDescent="0.45">
      <c r="B33" s="40"/>
      <c r="C33" s="34"/>
      <c r="D33" s="13">
        <v>100</v>
      </c>
      <c r="E33" s="13">
        <v>65.599999999999994</v>
      </c>
      <c r="F33" s="13">
        <v>14.2</v>
      </c>
      <c r="G33" s="13">
        <v>11.7</v>
      </c>
      <c r="H33" s="13">
        <v>8.5</v>
      </c>
      <c r="I33" s="14">
        <v>0</v>
      </c>
    </row>
    <row r="34" spans="2:9" ht="12" customHeight="1" x14ac:dyDescent="0.45">
      <c r="B34" s="40"/>
      <c r="C34" s="33" t="s">
        <v>27</v>
      </c>
      <c r="D34" s="11">
        <v>3032</v>
      </c>
      <c r="E34" s="11">
        <v>2217</v>
      </c>
      <c r="F34" s="11">
        <v>355</v>
      </c>
      <c r="G34" s="11">
        <v>258</v>
      </c>
      <c r="H34" s="11">
        <v>202</v>
      </c>
      <c r="I34" s="12">
        <v>0</v>
      </c>
    </row>
    <row r="35" spans="2:9" ht="12" customHeight="1" x14ac:dyDescent="0.45">
      <c r="B35" s="40"/>
      <c r="C35" s="34"/>
      <c r="D35" s="13">
        <v>100</v>
      </c>
      <c r="E35" s="13">
        <v>73.099999999999994</v>
      </c>
      <c r="F35" s="13">
        <v>11.7</v>
      </c>
      <c r="G35" s="13">
        <v>8.5</v>
      </c>
      <c r="H35" s="13">
        <v>6.7</v>
      </c>
      <c r="I35" s="14">
        <v>0</v>
      </c>
    </row>
    <row r="36" spans="2:9" ht="12" customHeight="1" x14ac:dyDescent="0.45">
      <c r="B36" s="40"/>
      <c r="C36" s="33" t="s">
        <v>13</v>
      </c>
      <c r="D36" s="11">
        <v>990</v>
      </c>
      <c r="E36" s="11">
        <v>605</v>
      </c>
      <c r="F36" s="11">
        <v>113</v>
      </c>
      <c r="G36" s="11">
        <v>57</v>
      </c>
      <c r="H36" s="11">
        <v>215</v>
      </c>
      <c r="I36" s="12">
        <v>0</v>
      </c>
    </row>
    <row r="37" spans="2:9" ht="12" customHeight="1" x14ac:dyDescent="0.45">
      <c r="B37" s="40"/>
      <c r="C37" s="34"/>
      <c r="D37" s="13">
        <v>100</v>
      </c>
      <c r="E37" s="13">
        <v>61.1</v>
      </c>
      <c r="F37" s="13">
        <v>11.4</v>
      </c>
      <c r="G37" s="13">
        <v>5.8</v>
      </c>
      <c r="H37" s="13">
        <v>21.7</v>
      </c>
      <c r="I37" s="14">
        <v>0</v>
      </c>
    </row>
    <row r="38" spans="2:9" ht="12" customHeight="1" x14ac:dyDescent="0.45">
      <c r="B38" s="40" t="s">
        <v>596</v>
      </c>
      <c r="C38" s="33" t="s">
        <v>28</v>
      </c>
      <c r="D38" s="11">
        <v>22098</v>
      </c>
      <c r="E38" s="11">
        <v>17423</v>
      </c>
      <c r="F38" s="11">
        <v>2387</v>
      </c>
      <c r="G38" s="11">
        <v>689</v>
      </c>
      <c r="H38" s="11">
        <v>1599</v>
      </c>
      <c r="I38" s="12">
        <v>0</v>
      </c>
    </row>
    <row r="39" spans="2:9" ht="12" customHeight="1" x14ac:dyDescent="0.45">
      <c r="B39" s="40"/>
      <c r="C39" s="34"/>
      <c r="D39" s="13">
        <v>100</v>
      </c>
      <c r="E39" s="13">
        <v>78.8</v>
      </c>
      <c r="F39" s="13">
        <v>10.8</v>
      </c>
      <c r="G39" s="13">
        <v>3.1</v>
      </c>
      <c r="H39" s="13">
        <v>7.2</v>
      </c>
      <c r="I39" s="14">
        <v>0</v>
      </c>
    </row>
    <row r="40" spans="2:9" ht="12" customHeight="1" x14ac:dyDescent="0.45">
      <c r="B40" s="40"/>
      <c r="C40" s="33" t="s">
        <v>29</v>
      </c>
      <c r="D40" s="11">
        <v>2016</v>
      </c>
      <c r="E40" s="11">
        <v>1032</v>
      </c>
      <c r="F40" s="11">
        <v>337</v>
      </c>
      <c r="G40" s="11">
        <v>421</v>
      </c>
      <c r="H40" s="11">
        <v>226</v>
      </c>
      <c r="I40" s="12">
        <v>0</v>
      </c>
    </row>
    <row r="41" spans="2:9" ht="12" customHeight="1" x14ac:dyDescent="0.45">
      <c r="B41" s="40"/>
      <c r="C41" s="34"/>
      <c r="D41" s="13">
        <v>100</v>
      </c>
      <c r="E41" s="13">
        <v>51.2</v>
      </c>
      <c r="F41" s="13">
        <v>16.7</v>
      </c>
      <c r="G41" s="13">
        <v>20.9</v>
      </c>
      <c r="H41" s="13">
        <v>11.2</v>
      </c>
      <c r="I41" s="14">
        <v>0</v>
      </c>
    </row>
    <row r="42" spans="2:9" ht="12" customHeight="1" x14ac:dyDescent="0.45">
      <c r="B42" s="40"/>
      <c r="C42" s="33" t="s">
        <v>30</v>
      </c>
      <c r="D42" s="11">
        <v>967</v>
      </c>
      <c r="E42" s="11">
        <v>273</v>
      </c>
      <c r="F42" s="11">
        <v>105</v>
      </c>
      <c r="G42" s="11">
        <v>459</v>
      </c>
      <c r="H42" s="11">
        <v>130</v>
      </c>
      <c r="I42" s="12">
        <v>0</v>
      </c>
    </row>
    <row r="43" spans="2:9" ht="12" customHeight="1" x14ac:dyDescent="0.45">
      <c r="B43" s="40"/>
      <c r="C43" s="34"/>
      <c r="D43" s="13">
        <v>100</v>
      </c>
      <c r="E43" s="13">
        <v>28.2</v>
      </c>
      <c r="F43" s="13">
        <v>10.9</v>
      </c>
      <c r="G43" s="13">
        <v>47.5</v>
      </c>
      <c r="H43" s="13">
        <v>13.4</v>
      </c>
      <c r="I43" s="14">
        <v>0</v>
      </c>
    </row>
    <row r="44" spans="2:9" ht="12" customHeight="1" x14ac:dyDescent="0.45">
      <c r="B44" s="40"/>
      <c r="C44" s="33" t="s">
        <v>13</v>
      </c>
      <c r="D44" s="11">
        <v>1092</v>
      </c>
      <c r="E44" s="11">
        <v>612</v>
      </c>
      <c r="F44" s="11">
        <v>136</v>
      </c>
      <c r="G44" s="11">
        <v>77</v>
      </c>
      <c r="H44" s="11">
        <v>267</v>
      </c>
      <c r="I44" s="12">
        <v>0</v>
      </c>
    </row>
    <row r="45" spans="2:9" ht="12" customHeight="1" x14ac:dyDescent="0.45">
      <c r="B45" s="40"/>
      <c r="C45" s="34"/>
      <c r="D45" s="13">
        <v>100</v>
      </c>
      <c r="E45" s="13">
        <v>56</v>
      </c>
      <c r="F45" s="13">
        <v>12.5</v>
      </c>
      <c r="G45" s="13">
        <v>7.1</v>
      </c>
      <c r="H45" s="13">
        <v>24.5</v>
      </c>
      <c r="I45" s="14">
        <v>0</v>
      </c>
    </row>
    <row r="46" spans="2:9" ht="12" customHeight="1" x14ac:dyDescent="0.45">
      <c r="B46" s="40" t="s">
        <v>597</v>
      </c>
      <c r="C46" s="33" t="s">
        <v>31</v>
      </c>
      <c r="D46" s="11">
        <v>3165</v>
      </c>
      <c r="E46" s="11">
        <v>2616</v>
      </c>
      <c r="F46" s="11">
        <v>246</v>
      </c>
      <c r="G46" s="11">
        <v>75</v>
      </c>
      <c r="H46" s="11">
        <v>228</v>
      </c>
      <c r="I46" s="12">
        <v>0</v>
      </c>
    </row>
    <row r="47" spans="2:9" ht="12" customHeight="1" x14ac:dyDescent="0.45">
      <c r="B47" s="40"/>
      <c r="C47" s="34"/>
      <c r="D47" s="13">
        <v>100</v>
      </c>
      <c r="E47" s="13">
        <v>82.7</v>
      </c>
      <c r="F47" s="13">
        <v>7.8</v>
      </c>
      <c r="G47" s="13">
        <v>2.4</v>
      </c>
      <c r="H47" s="13">
        <v>7.2</v>
      </c>
      <c r="I47" s="14">
        <v>0</v>
      </c>
    </row>
    <row r="48" spans="2:9" ht="12" customHeight="1" x14ac:dyDescent="0.45">
      <c r="B48" s="40"/>
      <c r="C48" s="33" t="s">
        <v>32</v>
      </c>
      <c r="D48" s="11">
        <v>17705</v>
      </c>
      <c r="E48" s="11">
        <v>13623</v>
      </c>
      <c r="F48" s="11">
        <v>1979</v>
      </c>
      <c r="G48" s="11">
        <v>811</v>
      </c>
      <c r="H48" s="11">
        <v>1292</v>
      </c>
      <c r="I48" s="12">
        <v>0</v>
      </c>
    </row>
    <row r="49" spans="2:9" ht="12" customHeight="1" x14ac:dyDescent="0.45">
      <c r="B49" s="40"/>
      <c r="C49" s="34"/>
      <c r="D49" s="13">
        <v>100</v>
      </c>
      <c r="E49" s="13">
        <v>76.900000000000006</v>
      </c>
      <c r="F49" s="13">
        <v>11.2</v>
      </c>
      <c r="G49" s="13">
        <v>4.5999999999999996</v>
      </c>
      <c r="H49" s="13">
        <v>7.3</v>
      </c>
      <c r="I49" s="14">
        <v>0</v>
      </c>
    </row>
    <row r="50" spans="2:9" ht="12" customHeight="1" x14ac:dyDescent="0.45">
      <c r="B50" s="40"/>
      <c r="C50" s="33" t="s">
        <v>33</v>
      </c>
      <c r="D50" s="11">
        <v>3899</v>
      </c>
      <c r="E50" s="11">
        <v>2419</v>
      </c>
      <c r="F50" s="11">
        <v>589</v>
      </c>
      <c r="G50" s="11">
        <v>545</v>
      </c>
      <c r="H50" s="11">
        <v>346</v>
      </c>
      <c r="I50" s="12">
        <v>0</v>
      </c>
    </row>
    <row r="51" spans="2:9" ht="12" customHeight="1" x14ac:dyDescent="0.45">
      <c r="B51" s="40"/>
      <c r="C51" s="34"/>
      <c r="D51" s="13">
        <v>100</v>
      </c>
      <c r="E51" s="13">
        <v>62</v>
      </c>
      <c r="F51" s="13">
        <v>15.1</v>
      </c>
      <c r="G51" s="13">
        <v>14</v>
      </c>
      <c r="H51" s="13">
        <v>8.9</v>
      </c>
      <c r="I51" s="14">
        <v>0</v>
      </c>
    </row>
    <row r="52" spans="2:9" ht="12" customHeight="1" x14ac:dyDescent="0.45">
      <c r="B52" s="40"/>
      <c r="C52" s="33" t="s">
        <v>34</v>
      </c>
      <c r="D52" s="11">
        <v>502</v>
      </c>
      <c r="E52" s="11">
        <v>220</v>
      </c>
      <c r="F52" s="11">
        <v>66</v>
      </c>
      <c r="G52" s="11">
        <v>148</v>
      </c>
      <c r="H52" s="11">
        <v>68</v>
      </c>
      <c r="I52" s="12">
        <v>0</v>
      </c>
    </row>
    <row r="53" spans="2:9" ht="12" customHeight="1" x14ac:dyDescent="0.45">
      <c r="B53" s="40"/>
      <c r="C53" s="34"/>
      <c r="D53" s="13">
        <v>100</v>
      </c>
      <c r="E53" s="13">
        <v>43.8</v>
      </c>
      <c r="F53" s="13">
        <v>13.1</v>
      </c>
      <c r="G53" s="13">
        <v>29.5</v>
      </c>
      <c r="H53" s="13">
        <v>13.5</v>
      </c>
      <c r="I53" s="14">
        <v>0</v>
      </c>
    </row>
    <row r="54" spans="2:9" ht="12" customHeight="1" x14ac:dyDescent="0.45">
      <c r="B54" s="40"/>
      <c r="C54" s="33" t="s">
        <v>13</v>
      </c>
      <c r="D54" s="11">
        <v>902</v>
      </c>
      <c r="E54" s="11">
        <v>462</v>
      </c>
      <c r="F54" s="11">
        <v>85</v>
      </c>
      <c r="G54" s="11">
        <v>67</v>
      </c>
      <c r="H54" s="11">
        <v>288</v>
      </c>
      <c r="I54" s="12">
        <v>0</v>
      </c>
    </row>
    <row r="55" spans="2:9" ht="12" customHeight="1" x14ac:dyDescent="0.45">
      <c r="B55" s="40"/>
      <c r="C55" s="34"/>
      <c r="D55" s="13">
        <v>100</v>
      </c>
      <c r="E55" s="13">
        <v>51.2</v>
      </c>
      <c r="F55" s="13">
        <v>9.4</v>
      </c>
      <c r="G55" s="13">
        <v>7.4</v>
      </c>
      <c r="H55" s="13">
        <v>31.9</v>
      </c>
      <c r="I55" s="14">
        <v>0</v>
      </c>
    </row>
    <row r="56" spans="2:9" ht="12" customHeight="1" x14ac:dyDescent="0.45">
      <c r="B56" s="40" t="s">
        <v>598</v>
      </c>
      <c r="C56" s="33" t="s">
        <v>4</v>
      </c>
      <c r="D56" s="11">
        <v>3484</v>
      </c>
      <c r="E56" s="11">
        <v>2750</v>
      </c>
      <c r="F56" s="11">
        <v>470</v>
      </c>
      <c r="G56" s="11">
        <v>169</v>
      </c>
      <c r="H56" s="11">
        <v>95</v>
      </c>
      <c r="I56" s="12">
        <v>0</v>
      </c>
    </row>
    <row r="57" spans="2:9" ht="12" customHeight="1" x14ac:dyDescent="0.45">
      <c r="B57" s="40"/>
      <c r="C57" s="34"/>
      <c r="D57" s="13">
        <v>100</v>
      </c>
      <c r="E57" s="13">
        <v>78.900000000000006</v>
      </c>
      <c r="F57" s="13">
        <v>13.5</v>
      </c>
      <c r="G57" s="13">
        <v>4.9000000000000004</v>
      </c>
      <c r="H57" s="13">
        <v>2.7</v>
      </c>
      <c r="I57" s="14">
        <v>0</v>
      </c>
    </row>
    <row r="58" spans="2:9" ht="12" customHeight="1" x14ac:dyDescent="0.45">
      <c r="B58" s="40"/>
      <c r="C58" s="33" t="s">
        <v>5</v>
      </c>
      <c r="D58" s="11">
        <v>2122</v>
      </c>
      <c r="E58" s="11">
        <v>1736</v>
      </c>
      <c r="F58" s="11">
        <v>237</v>
      </c>
      <c r="G58" s="11">
        <v>111</v>
      </c>
      <c r="H58" s="11">
        <v>38</v>
      </c>
      <c r="I58" s="12">
        <v>0</v>
      </c>
    </row>
    <row r="59" spans="2:9" ht="12" customHeight="1" x14ac:dyDescent="0.45">
      <c r="B59" s="40"/>
      <c r="C59" s="34"/>
      <c r="D59" s="13">
        <v>100</v>
      </c>
      <c r="E59" s="13">
        <v>81.8</v>
      </c>
      <c r="F59" s="13">
        <v>11.2</v>
      </c>
      <c r="G59" s="13">
        <v>5.2</v>
      </c>
      <c r="H59" s="13">
        <v>1.8</v>
      </c>
      <c r="I59" s="14">
        <v>0</v>
      </c>
    </row>
    <row r="60" spans="2:9" ht="12" customHeight="1" x14ac:dyDescent="0.45">
      <c r="B60" s="40"/>
      <c r="C60" s="33" t="s">
        <v>6</v>
      </c>
      <c r="D60" s="11">
        <v>1999</v>
      </c>
      <c r="E60" s="11">
        <v>1591</v>
      </c>
      <c r="F60" s="11">
        <v>253</v>
      </c>
      <c r="G60" s="11">
        <v>87</v>
      </c>
      <c r="H60" s="11">
        <v>68</v>
      </c>
      <c r="I60" s="12">
        <v>0</v>
      </c>
    </row>
    <row r="61" spans="2:9" ht="12" customHeight="1" x14ac:dyDescent="0.45">
      <c r="B61" s="40"/>
      <c r="C61" s="34"/>
      <c r="D61" s="13">
        <v>100</v>
      </c>
      <c r="E61" s="13">
        <v>79.599999999999994</v>
      </c>
      <c r="F61" s="13">
        <v>12.7</v>
      </c>
      <c r="G61" s="13">
        <v>4.4000000000000004</v>
      </c>
      <c r="H61" s="13">
        <v>3.4</v>
      </c>
      <c r="I61" s="14">
        <v>0</v>
      </c>
    </row>
    <row r="62" spans="2:9" ht="12" customHeight="1" x14ac:dyDescent="0.45">
      <c r="B62" s="40"/>
      <c r="C62" s="33" t="s">
        <v>7</v>
      </c>
      <c r="D62" s="11">
        <v>1532</v>
      </c>
      <c r="E62" s="11">
        <v>1181</v>
      </c>
      <c r="F62" s="11">
        <v>178</v>
      </c>
      <c r="G62" s="11">
        <v>120</v>
      </c>
      <c r="H62" s="11">
        <v>53</v>
      </c>
      <c r="I62" s="12">
        <v>0</v>
      </c>
    </row>
    <row r="63" spans="2:9" ht="12" customHeight="1" x14ac:dyDescent="0.45">
      <c r="B63" s="40"/>
      <c r="C63" s="34"/>
      <c r="D63" s="13">
        <v>100</v>
      </c>
      <c r="E63" s="13">
        <v>77.099999999999994</v>
      </c>
      <c r="F63" s="13">
        <v>11.6</v>
      </c>
      <c r="G63" s="13">
        <v>7.8</v>
      </c>
      <c r="H63" s="13">
        <v>3.5</v>
      </c>
      <c r="I63" s="14">
        <v>0</v>
      </c>
    </row>
    <row r="64" spans="2:9" ht="12" customHeight="1" x14ac:dyDescent="0.45">
      <c r="B64" s="40"/>
      <c r="C64" s="33" t="s">
        <v>8</v>
      </c>
      <c r="D64" s="11">
        <v>2268</v>
      </c>
      <c r="E64" s="11">
        <v>1719</v>
      </c>
      <c r="F64" s="11">
        <v>338</v>
      </c>
      <c r="G64" s="11">
        <v>151</v>
      </c>
      <c r="H64" s="11">
        <v>60</v>
      </c>
      <c r="I64" s="12">
        <v>0</v>
      </c>
    </row>
    <row r="65" spans="2:9" ht="12" customHeight="1" x14ac:dyDescent="0.45">
      <c r="B65" s="40"/>
      <c r="C65" s="34"/>
      <c r="D65" s="13">
        <v>100</v>
      </c>
      <c r="E65" s="13">
        <v>75.8</v>
      </c>
      <c r="F65" s="13">
        <v>14.9</v>
      </c>
      <c r="G65" s="13">
        <v>6.7</v>
      </c>
      <c r="H65" s="13">
        <v>2.6</v>
      </c>
      <c r="I65" s="14">
        <v>0</v>
      </c>
    </row>
    <row r="66" spans="2:9" ht="12" customHeight="1" x14ac:dyDescent="0.45">
      <c r="B66" s="40"/>
      <c r="C66" s="33" t="s">
        <v>9</v>
      </c>
      <c r="D66" s="11">
        <v>1515</v>
      </c>
      <c r="E66" s="11">
        <v>1263</v>
      </c>
      <c r="F66" s="11">
        <v>156</v>
      </c>
      <c r="G66" s="11">
        <v>70</v>
      </c>
      <c r="H66" s="11">
        <v>26</v>
      </c>
      <c r="I66" s="12">
        <v>0</v>
      </c>
    </row>
    <row r="67" spans="2:9" ht="12" customHeight="1" x14ac:dyDescent="0.45">
      <c r="B67" s="40"/>
      <c r="C67" s="34"/>
      <c r="D67" s="13">
        <v>100</v>
      </c>
      <c r="E67" s="13">
        <v>83.4</v>
      </c>
      <c r="F67" s="13">
        <v>10.3</v>
      </c>
      <c r="G67" s="13">
        <v>4.5999999999999996</v>
      </c>
      <c r="H67" s="13">
        <v>1.7</v>
      </c>
      <c r="I67" s="14">
        <v>0</v>
      </c>
    </row>
    <row r="68" spans="2:9" ht="12" customHeight="1" x14ac:dyDescent="0.45">
      <c r="B68" s="40"/>
      <c r="C68" s="33" t="s">
        <v>10</v>
      </c>
      <c r="D68" s="11">
        <v>4919</v>
      </c>
      <c r="E68" s="11">
        <v>3700</v>
      </c>
      <c r="F68" s="11">
        <v>589</v>
      </c>
      <c r="G68" s="11">
        <v>411</v>
      </c>
      <c r="H68" s="11">
        <v>219</v>
      </c>
      <c r="I68" s="12">
        <v>0</v>
      </c>
    </row>
    <row r="69" spans="2:9" ht="12" customHeight="1" x14ac:dyDescent="0.45">
      <c r="B69" s="40"/>
      <c r="C69" s="34"/>
      <c r="D69" s="13">
        <v>100</v>
      </c>
      <c r="E69" s="13">
        <v>75.2</v>
      </c>
      <c r="F69" s="13">
        <v>12</v>
      </c>
      <c r="G69" s="13">
        <v>8.4</v>
      </c>
      <c r="H69" s="13">
        <v>4.5</v>
      </c>
      <c r="I69" s="14">
        <v>0</v>
      </c>
    </row>
    <row r="70" spans="2:9" ht="12" customHeight="1" x14ac:dyDescent="0.45">
      <c r="B70" s="40"/>
      <c r="C70" s="33" t="s">
        <v>11</v>
      </c>
      <c r="D70" s="11">
        <v>2917</v>
      </c>
      <c r="E70" s="11">
        <v>1246</v>
      </c>
      <c r="F70" s="11">
        <v>196</v>
      </c>
      <c r="G70" s="11">
        <v>105</v>
      </c>
      <c r="H70" s="11">
        <v>1370</v>
      </c>
      <c r="I70" s="12">
        <v>0</v>
      </c>
    </row>
    <row r="71" spans="2:9" ht="12" customHeight="1" x14ac:dyDescent="0.45">
      <c r="B71" s="40"/>
      <c r="C71" s="34"/>
      <c r="D71" s="13">
        <v>100</v>
      </c>
      <c r="E71" s="13">
        <v>42.7</v>
      </c>
      <c r="F71" s="13">
        <v>6.7</v>
      </c>
      <c r="G71" s="13">
        <v>3.6</v>
      </c>
      <c r="H71" s="13">
        <v>47</v>
      </c>
      <c r="I71" s="14">
        <v>0</v>
      </c>
    </row>
    <row r="72" spans="2:9" ht="12" customHeight="1" x14ac:dyDescent="0.45">
      <c r="B72" s="40"/>
      <c r="C72" s="33" t="s">
        <v>12</v>
      </c>
      <c r="D72" s="11">
        <v>5417</v>
      </c>
      <c r="E72" s="11">
        <v>4154</v>
      </c>
      <c r="F72" s="11">
        <v>548</v>
      </c>
      <c r="G72" s="11">
        <v>422</v>
      </c>
      <c r="H72" s="11">
        <v>293</v>
      </c>
      <c r="I72" s="12">
        <v>0</v>
      </c>
    </row>
    <row r="73" spans="2:9" ht="12" customHeight="1" x14ac:dyDescent="0.45">
      <c r="B73" s="40"/>
      <c r="C73" s="34"/>
      <c r="D73" s="13">
        <v>100</v>
      </c>
      <c r="E73" s="13">
        <v>76.7</v>
      </c>
      <c r="F73" s="13">
        <v>10.1</v>
      </c>
      <c r="G73" s="13">
        <v>7.8</v>
      </c>
      <c r="H73" s="13">
        <v>5.4</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308" priority="34" rank="1"/>
  </conditionalFormatting>
  <conditionalFormatting sqref="E9:H9">
    <cfRule type="top10" dxfId="2307" priority="33" rank="1"/>
  </conditionalFormatting>
  <conditionalFormatting sqref="E11:H11">
    <cfRule type="top10" dxfId="2306" priority="32" rank="1"/>
  </conditionalFormatting>
  <conditionalFormatting sqref="E13:H13">
    <cfRule type="top10" dxfId="2305" priority="31" rank="1"/>
  </conditionalFormatting>
  <conditionalFormatting sqref="E15:H15">
    <cfRule type="top10" dxfId="2304" priority="30" rank="1"/>
  </conditionalFormatting>
  <conditionalFormatting sqref="E17:H17">
    <cfRule type="top10" dxfId="2303" priority="29" rank="1"/>
  </conditionalFormatting>
  <conditionalFormatting sqref="E19:H19">
    <cfRule type="top10" dxfId="2302" priority="28" rank="1"/>
  </conditionalFormatting>
  <conditionalFormatting sqref="E21:H21">
    <cfRule type="top10" dxfId="2301" priority="27" rank="1"/>
  </conditionalFormatting>
  <conditionalFormatting sqref="E23:H23">
    <cfRule type="top10" dxfId="2300" priority="26" rank="1"/>
  </conditionalFormatting>
  <conditionalFormatting sqref="E25:H25">
    <cfRule type="top10" dxfId="2299" priority="25" rank="1"/>
  </conditionalFormatting>
  <conditionalFormatting sqref="E27:H27">
    <cfRule type="top10" dxfId="2298" priority="24" rank="1"/>
  </conditionalFormatting>
  <conditionalFormatting sqref="E29:H29">
    <cfRule type="top10" dxfId="2297" priority="23" rank="1"/>
  </conditionalFormatting>
  <conditionalFormatting sqref="E31:H31">
    <cfRule type="top10" dxfId="2296" priority="22" rank="1"/>
  </conditionalFormatting>
  <conditionalFormatting sqref="E33:H33">
    <cfRule type="top10" dxfId="2295" priority="21" rank="1"/>
  </conditionalFormatting>
  <conditionalFormatting sqref="E35:H35">
    <cfRule type="top10" dxfId="2294" priority="20" rank="1"/>
  </conditionalFormatting>
  <conditionalFormatting sqref="E37:H37">
    <cfRule type="top10" dxfId="2293" priority="19" rank="1"/>
  </conditionalFormatting>
  <conditionalFormatting sqref="E39:H39">
    <cfRule type="top10" dxfId="2292" priority="18" rank="1"/>
  </conditionalFormatting>
  <conditionalFormatting sqref="E41:H41">
    <cfRule type="top10" dxfId="2291" priority="17" rank="1"/>
  </conditionalFormatting>
  <conditionalFormatting sqref="E43:H43">
    <cfRule type="top10" dxfId="2290" priority="16" rank="1"/>
  </conditionalFormatting>
  <conditionalFormatting sqref="E45:H45">
    <cfRule type="top10" dxfId="2289" priority="15" rank="1"/>
  </conditionalFormatting>
  <conditionalFormatting sqref="E47:H47">
    <cfRule type="top10" dxfId="2288" priority="14" rank="1"/>
  </conditionalFormatting>
  <conditionalFormatting sqref="E49:H49">
    <cfRule type="top10" dxfId="2287" priority="13" rank="1"/>
  </conditionalFormatting>
  <conditionalFormatting sqref="E51:H51">
    <cfRule type="top10" dxfId="2286" priority="12" rank="1"/>
  </conditionalFormatting>
  <conditionalFormatting sqref="E53:H53">
    <cfRule type="top10" dxfId="2285" priority="11" rank="1"/>
  </conditionalFormatting>
  <conditionalFormatting sqref="E55:H55">
    <cfRule type="top10" dxfId="2284" priority="10" rank="1"/>
  </conditionalFormatting>
  <conditionalFormatting sqref="E57:H57">
    <cfRule type="top10" dxfId="2283" priority="9" rank="1"/>
  </conditionalFormatting>
  <conditionalFormatting sqref="E59:H59">
    <cfRule type="top10" dxfId="2282" priority="8" rank="1"/>
  </conditionalFormatting>
  <conditionalFormatting sqref="E61:H61">
    <cfRule type="top10" dxfId="2281" priority="7" rank="1"/>
  </conditionalFormatting>
  <conditionalFormatting sqref="E63:H63">
    <cfRule type="top10" dxfId="2280" priority="6" rank="1"/>
  </conditionalFormatting>
  <conditionalFormatting sqref="E65:H65">
    <cfRule type="top10" dxfId="2279" priority="5" rank="1"/>
  </conditionalFormatting>
  <conditionalFormatting sqref="E67:H67">
    <cfRule type="top10" dxfId="2278" priority="4" rank="1"/>
  </conditionalFormatting>
  <conditionalFormatting sqref="E69:H69">
    <cfRule type="top10" dxfId="2277" priority="3" rank="1"/>
  </conditionalFormatting>
  <conditionalFormatting sqref="E71:H71">
    <cfRule type="top10" dxfId="2276" priority="2" rank="1"/>
  </conditionalFormatting>
  <conditionalFormatting sqref="E73:H73">
    <cfRule type="top10" dxfId="227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666</v>
      </c>
    </row>
    <row r="4" spans="2:50" ht="12" customHeight="1" x14ac:dyDescent="0.45">
      <c r="B4" s="8"/>
      <c r="C4" s="9" t="s">
        <v>0</v>
      </c>
      <c r="D4" s="30" t="s">
        <v>160</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20390</v>
      </c>
      <c r="F6" s="11">
        <v>2974</v>
      </c>
      <c r="G6" s="11">
        <v>937</v>
      </c>
      <c r="H6" s="11">
        <v>1872</v>
      </c>
      <c r="I6" s="12">
        <v>0</v>
      </c>
    </row>
    <row r="7" spans="2:50" ht="12" customHeight="1" x14ac:dyDescent="0.45">
      <c r="B7" s="38"/>
      <c r="C7" s="39"/>
      <c r="D7" s="13">
        <v>100</v>
      </c>
      <c r="E7" s="13">
        <v>77.900000000000006</v>
      </c>
      <c r="F7" s="13">
        <v>11.4</v>
      </c>
      <c r="G7" s="13">
        <v>3.6</v>
      </c>
      <c r="H7" s="13">
        <v>7.2</v>
      </c>
      <c r="I7" s="14">
        <v>0</v>
      </c>
    </row>
    <row r="8" spans="2:50" ht="12" customHeight="1" x14ac:dyDescent="0.45">
      <c r="B8" s="40" t="s">
        <v>593</v>
      </c>
      <c r="C8" s="33" t="s">
        <v>16</v>
      </c>
      <c r="D8" s="11">
        <v>12145</v>
      </c>
      <c r="E8" s="11">
        <v>8554</v>
      </c>
      <c r="F8" s="11">
        <v>2342</v>
      </c>
      <c r="G8" s="11">
        <v>413</v>
      </c>
      <c r="H8" s="11">
        <v>836</v>
      </c>
      <c r="I8" s="12">
        <v>0</v>
      </c>
    </row>
    <row r="9" spans="2:50" ht="12" customHeight="1" x14ac:dyDescent="0.45">
      <c r="B9" s="40"/>
      <c r="C9" s="34"/>
      <c r="D9" s="13">
        <v>100</v>
      </c>
      <c r="E9" s="13">
        <v>70.400000000000006</v>
      </c>
      <c r="F9" s="13">
        <v>19.3</v>
      </c>
      <c r="G9" s="13">
        <v>3.4</v>
      </c>
      <c r="H9" s="13">
        <v>6.9</v>
      </c>
      <c r="I9" s="14">
        <v>0</v>
      </c>
    </row>
    <row r="10" spans="2:50" ht="12" customHeight="1" x14ac:dyDescent="0.45">
      <c r="B10" s="40"/>
      <c r="C10" s="33" t="s">
        <v>17</v>
      </c>
      <c r="D10" s="11">
        <v>13719</v>
      </c>
      <c r="E10" s="11">
        <v>11633</v>
      </c>
      <c r="F10" s="11">
        <v>603</v>
      </c>
      <c r="G10" s="11">
        <v>513</v>
      </c>
      <c r="H10" s="11">
        <v>970</v>
      </c>
      <c r="I10" s="12">
        <v>0</v>
      </c>
    </row>
    <row r="11" spans="2:50" ht="12" customHeight="1" x14ac:dyDescent="0.45">
      <c r="B11" s="40"/>
      <c r="C11" s="34"/>
      <c r="D11" s="13">
        <v>100</v>
      </c>
      <c r="E11" s="13">
        <v>84.8</v>
      </c>
      <c r="F11" s="13">
        <v>4.4000000000000004</v>
      </c>
      <c r="G11" s="13">
        <v>3.7</v>
      </c>
      <c r="H11" s="13">
        <v>7.1</v>
      </c>
      <c r="I11" s="14">
        <v>0</v>
      </c>
    </row>
    <row r="12" spans="2:50" ht="12" customHeight="1" x14ac:dyDescent="0.45">
      <c r="B12" s="40"/>
      <c r="C12" s="33" t="s">
        <v>13</v>
      </c>
      <c r="D12" s="11">
        <v>309</v>
      </c>
      <c r="E12" s="11">
        <v>203</v>
      </c>
      <c r="F12" s="11">
        <v>29</v>
      </c>
      <c r="G12" s="11">
        <v>11</v>
      </c>
      <c r="H12" s="11">
        <v>66</v>
      </c>
      <c r="I12" s="12">
        <v>0</v>
      </c>
    </row>
    <row r="13" spans="2:50" ht="12" customHeight="1" x14ac:dyDescent="0.45">
      <c r="B13" s="40"/>
      <c r="C13" s="34"/>
      <c r="D13" s="13">
        <v>100</v>
      </c>
      <c r="E13" s="13">
        <v>65.7</v>
      </c>
      <c r="F13" s="13">
        <v>9.4</v>
      </c>
      <c r="G13" s="13">
        <v>3.6</v>
      </c>
      <c r="H13" s="13">
        <v>21.4</v>
      </c>
      <c r="I13" s="14">
        <v>0</v>
      </c>
    </row>
    <row r="14" spans="2:50" ht="12" customHeight="1" x14ac:dyDescent="0.45">
      <c r="B14" s="40" t="s">
        <v>594</v>
      </c>
      <c r="C14" s="33" t="s">
        <v>18</v>
      </c>
      <c r="D14" s="11">
        <v>6808</v>
      </c>
      <c r="E14" s="11">
        <v>5680</v>
      </c>
      <c r="F14" s="11">
        <v>593</v>
      </c>
      <c r="G14" s="11">
        <v>82</v>
      </c>
      <c r="H14" s="11">
        <v>453</v>
      </c>
      <c r="I14" s="12">
        <v>0</v>
      </c>
    </row>
    <row r="15" spans="2:50" ht="12" customHeight="1" x14ac:dyDescent="0.45">
      <c r="B15" s="40"/>
      <c r="C15" s="34"/>
      <c r="D15" s="13">
        <v>100</v>
      </c>
      <c r="E15" s="13">
        <v>83.4</v>
      </c>
      <c r="F15" s="13">
        <v>8.6999999999999993</v>
      </c>
      <c r="G15" s="13">
        <v>1.2</v>
      </c>
      <c r="H15" s="13">
        <v>6.7</v>
      </c>
      <c r="I15" s="14">
        <v>0</v>
      </c>
    </row>
    <row r="16" spans="2:50" ht="12" customHeight="1" x14ac:dyDescent="0.45">
      <c r="B16" s="40"/>
      <c r="C16" s="33" t="s">
        <v>19</v>
      </c>
      <c r="D16" s="11">
        <v>7667</v>
      </c>
      <c r="E16" s="11">
        <v>6262</v>
      </c>
      <c r="F16" s="11">
        <v>803</v>
      </c>
      <c r="G16" s="11">
        <v>105</v>
      </c>
      <c r="H16" s="11">
        <v>497</v>
      </c>
      <c r="I16" s="12">
        <v>0</v>
      </c>
    </row>
    <row r="17" spans="2:9" ht="12" customHeight="1" x14ac:dyDescent="0.45">
      <c r="B17" s="40"/>
      <c r="C17" s="34"/>
      <c r="D17" s="13">
        <v>100</v>
      </c>
      <c r="E17" s="13">
        <v>81.7</v>
      </c>
      <c r="F17" s="13">
        <v>10.5</v>
      </c>
      <c r="G17" s="13">
        <v>1.4</v>
      </c>
      <c r="H17" s="13">
        <v>6.5</v>
      </c>
      <c r="I17" s="14">
        <v>0</v>
      </c>
    </row>
    <row r="18" spans="2:9" ht="12" customHeight="1" x14ac:dyDescent="0.45">
      <c r="B18" s="40"/>
      <c r="C18" s="33" t="s">
        <v>20</v>
      </c>
      <c r="D18" s="11">
        <v>4843</v>
      </c>
      <c r="E18" s="11">
        <v>3853</v>
      </c>
      <c r="F18" s="11">
        <v>576</v>
      </c>
      <c r="G18" s="11">
        <v>128</v>
      </c>
      <c r="H18" s="11">
        <v>286</v>
      </c>
      <c r="I18" s="12">
        <v>0</v>
      </c>
    </row>
    <row r="19" spans="2:9" ht="12" customHeight="1" x14ac:dyDescent="0.45">
      <c r="B19" s="40"/>
      <c r="C19" s="34"/>
      <c r="D19" s="13">
        <v>100</v>
      </c>
      <c r="E19" s="13">
        <v>79.599999999999994</v>
      </c>
      <c r="F19" s="13">
        <v>11.9</v>
      </c>
      <c r="G19" s="13">
        <v>2.6</v>
      </c>
      <c r="H19" s="13">
        <v>5.9</v>
      </c>
      <c r="I19" s="14">
        <v>0</v>
      </c>
    </row>
    <row r="20" spans="2:9" ht="12" customHeight="1" x14ac:dyDescent="0.45">
      <c r="B20" s="40"/>
      <c r="C20" s="33" t="s">
        <v>21</v>
      </c>
      <c r="D20" s="11">
        <v>3656</v>
      </c>
      <c r="E20" s="11">
        <v>2735</v>
      </c>
      <c r="F20" s="11">
        <v>493</v>
      </c>
      <c r="G20" s="11">
        <v>181</v>
      </c>
      <c r="H20" s="11">
        <v>247</v>
      </c>
      <c r="I20" s="12">
        <v>0</v>
      </c>
    </row>
    <row r="21" spans="2:9" ht="12" customHeight="1" x14ac:dyDescent="0.45">
      <c r="B21" s="40"/>
      <c r="C21" s="34"/>
      <c r="D21" s="13">
        <v>100</v>
      </c>
      <c r="E21" s="13">
        <v>74.8</v>
      </c>
      <c r="F21" s="13">
        <v>13.5</v>
      </c>
      <c r="G21" s="13">
        <v>5</v>
      </c>
      <c r="H21" s="13">
        <v>6.8</v>
      </c>
      <c r="I21" s="14">
        <v>0</v>
      </c>
    </row>
    <row r="22" spans="2:9" ht="12" customHeight="1" x14ac:dyDescent="0.45">
      <c r="B22" s="40"/>
      <c r="C22" s="33" t="s">
        <v>22</v>
      </c>
      <c r="D22" s="11">
        <v>2983</v>
      </c>
      <c r="E22" s="11">
        <v>1737</v>
      </c>
      <c r="F22" s="11">
        <v>494</v>
      </c>
      <c r="G22" s="11">
        <v>433</v>
      </c>
      <c r="H22" s="11">
        <v>319</v>
      </c>
      <c r="I22" s="12">
        <v>0</v>
      </c>
    </row>
    <row r="23" spans="2:9" ht="12" customHeight="1" x14ac:dyDescent="0.45">
      <c r="B23" s="40"/>
      <c r="C23" s="34"/>
      <c r="D23" s="13">
        <v>100</v>
      </c>
      <c r="E23" s="13">
        <v>58.2</v>
      </c>
      <c r="F23" s="13">
        <v>16.600000000000001</v>
      </c>
      <c r="G23" s="13">
        <v>14.5</v>
      </c>
      <c r="H23" s="13">
        <v>10.7</v>
      </c>
      <c r="I23" s="14">
        <v>0</v>
      </c>
    </row>
    <row r="24" spans="2:9" ht="12" customHeight="1" x14ac:dyDescent="0.45">
      <c r="B24" s="40"/>
      <c r="C24" s="33" t="s">
        <v>13</v>
      </c>
      <c r="D24" s="11">
        <v>216</v>
      </c>
      <c r="E24" s="11">
        <v>123</v>
      </c>
      <c r="F24" s="11">
        <v>15</v>
      </c>
      <c r="G24" s="11">
        <v>8</v>
      </c>
      <c r="H24" s="11">
        <v>70</v>
      </c>
      <c r="I24" s="12">
        <v>0</v>
      </c>
    </row>
    <row r="25" spans="2:9" ht="12" customHeight="1" x14ac:dyDescent="0.45">
      <c r="B25" s="40"/>
      <c r="C25" s="34"/>
      <c r="D25" s="13">
        <v>100</v>
      </c>
      <c r="E25" s="13">
        <v>56.9</v>
      </c>
      <c r="F25" s="13">
        <v>6.9</v>
      </c>
      <c r="G25" s="13">
        <v>3.7</v>
      </c>
      <c r="H25" s="13">
        <v>32.4</v>
      </c>
      <c r="I25" s="14">
        <v>0</v>
      </c>
    </row>
    <row r="26" spans="2:9" ht="12" customHeight="1" x14ac:dyDescent="0.45">
      <c r="B26" s="40" t="s">
        <v>595</v>
      </c>
      <c r="C26" s="33" t="s">
        <v>23</v>
      </c>
      <c r="D26" s="11">
        <v>6118</v>
      </c>
      <c r="E26" s="11">
        <v>5246</v>
      </c>
      <c r="F26" s="11">
        <v>204</v>
      </c>
      <c r="G26" s="11">
        <v>188</v>
      </c>
      <c r="H26" s="11">
        <v>480</v>
      </c>
      <c r="I26" s="12">
        <v>0</v>
      </c>
    </row>
    <row r="27" spans="2:9" ht="12" customHeight="1" x14ac:dyDescent="0.45">
      <c r="B27" s="40"/>
      <c r="C27" s="34"/>
      <c r="D27" s="13">
        <v>100</v>
      </c>
      <c r="E27" s="13">
        <v>85.7</v>
      </c>
      <c r="F27" s="13">
        <v>3.3</v>
      </c>
      <c r="G27" s="13">
        <v>3.1</v>
      </c>
      <c r="H27" s="13">
        <v>7.8</v>
      </c>
      <c r="I27" s="14">
        <v>0</v>
      </c>
    </row>
    <row r="28" spans="2:9" ht="12" customHeight="1" x14ac:dyDescent="0.45">
      <c r="B28" s="40"/>
      <c r="C28" s="33" t="s">
        <v>24</v>
      </c>
      <c r="D28" s="11">
        <v>12170</v>
      </c>
      <c r="E28" s="11">
        <v>9355</v>
      </c>
      <c r="F28" s="11">
        <v>1664</v>
      </c>
      <c r="G28" s="11">
        <v>350</v>
      </c>
      <c r="H28" s="11">
        <v>801</v>
      </c>
      <c r="I28" s="12">
        <v>0</v>
      </c>
    </row>
    <row r="29" spans="2:9" ht="12" customHeight="1" x14ac:dyDescent="0.45">
      <c r="B29" s="40"/>
      <c r="C29" s="34"/>
      <c r="D29" s="13">
        <v>100</v>
      </c>
      <c r="E29" s="13">
        <v>76.900000000000006</v>
      </c>
      <c r="F29" s="13">
        <v>13.7</v>
      </c>
      <c r="G29" s="13">
        <v>2.9</v>
      </c>
      <c r="H29" s="13">
        <v>6.6</v>
      </c>
      <c r="I29" s="14">
        <v>0</v>
      </c>
    </row>
    <row r="30" spans="2:9" ht="12" customHeight="1" x14ac:dyDescent="0.45">
      <c r="B30" s="40"/>
      <c r="C30" s="33" t="s">
        <v>25</v>
      </c>
      <c r="D30" s="11">
        <v>1446</v>
      </c>
      <c r="E30" s="11">
        <v>1075</v>
      </c>
      <c r="F30" s="11">
        <v>267</v>
      </c>
      <c r="G30" s="11">
        <v>26</v>
      </c>
      <c r="H30" s="11">
        <v>78</v>
      </c>
      <c r="I30" s="12">
        <v>0</v>
      </c>
    </row>
    <row r="31" spans="2:9" ht="12" customHeight="1" x14ac:dyDescent="0.45">
      <c r="B31" s="40"/>
      <c r="C31" s="34"/>
      <c r="D31" s="13">
        <v>100</v>
      </c>
      <c r="E31" s="13">
        <v>74.3</v>
      </c>
      <c r="F31" s="13">
        <v>18.5</v>
      </c>
      <c r="G31" s="13">
        <v>1.8</v>
      </c>
      <c r="H31" s="13">
        <v>5.4</v>
      </c>
      <c r="I31" s="14">
        <v>0</v>
      </c>
    </row>
    <row r="32" spans="2:9" ht="12" customHeight="1" x14ac:dyDescent="0.45">
      <c r="B32" s="40"/>
      <c r="C32" s="33" t="s">
        <v>26</v>
      </c>
      <c r="D32" s="11">
        <v>2417</v>
      </c>
      <c r="E32" s="11">
        <v>1704</v>
      </c>
      <c r="F32" s="11">
        <v>367</v>
      </c>
      <c r="G32" s="11">
        <v>180</v>
      </c>
      <c r="H32" s="11">
        <v>166</v>
      </c>
      <c r="I32" s="12">
        <v>0</v>
      </c>
    </row>
    <row r="33" spans="2:9" ht="12" customHeight="1" x14ac:dyDescent="0.45">
      <c r="B33" s="40"/>
      <c r="C33" s="34"/>
      <c r="D33" s="13">
        <v>100</v>
      </c>
      <c r="E33" s="13">
        <v>70.5</v>
      </c>
      <c r="F33" s="13">
        <v>15.2</v>
      </c>
      <c r="G33" s="13">
        <v>7.4</v>
      </c>
      <c r="H33" s="13">
        <v>6.9</v>
      </c>
      <c r="I33" s="14">
        <v>0</v>
      </c>
    </row>
    <row r="34" spans="2:9" ht="12" customHeight="1" x14ac:dyDescent="0.45">
      <c r="B34" s="40"/>
      <c r="C34" s="33" t="s">
        <v>27</v>
      </c>
      <c r="D34" s="11">
        <v>3032</v>
      </c>
      <c r="E34" s="11">
        <v>2325</v>
      </c>
      <c r="F34" s="11">
        <v>385</v>
      </c>
      <c r="G34" s="11">
        <v>159</v>
      </c>
      <c r="H34" s="11">
        <v>163</v>
      </c>
      <c r="I34" s="12">
        <v>0</v>
      </c>
    </row>
    <row r="35" spans="2:9" ht="12" customHeight="1" x14ac:dyDescent="0.45">
      <c r="B35" s="40"/>
      <c r="C35" s="34"/>
      <c r="D35" s="13">
        <v>100</v>
      </c>
      <c r="E35" s="13">
        <v>76.7</v>
      </c>
      <c r="F35" s="13">
        <v>12.7</v>
      </c>
      <c r="G35" s="13">
        <v>5.2</v>
      </c>
      <c r="H35" s="13">
        <v>5.4</v>
      </c>
      <c r="I35" s="14">
        <v>0</v>
      </c>
    </row>
    <row r="36" spans="2:9" ht="12" customHeight="1" x14ac:dyDescent="0.45">
      <c r="B36" s="40"/>
      <c r="C36" s="33" t="s">
        <v>13</v>
      </c>
      <c r="D36" s="11">
        <v>990</v>
      </c>
      <c r="E36" s="11">
        <v>685</v>
      </c>
      <c r="F36" s="11">
        <v>87</v>
      </c>
      <c r="G36" s="11">
        <v>34</v>
      </c>
      <c r="H36" s="11">
        <v>184</v>
      </c>
      <c r="I36" s="12">
        <v>0</v>
      </c>
    </row>
    <row r="37" spans="2:9" ht="12" customHeight="1" x14ac:dyDescent="0.45">
      <c r="B37" s="40"/>
      <c r="C37" s="34"/>
      <c r="D37" s="13">
        <v>100</v>
      </c>
      <c r="E37" s="13">
        <v>69.2</v>
      </c>
      <c r="F37" s="13">
        <v>8.8000000000000007</v>
      </c>
      <c r="G37" s="13">
        <v>3.4</v>
      </c>
      <c r="H37" s="13">
        <v>18.600000000000001</v>
      </c>
      <c r="I37" s="14">
        <v>0</v>
      </c>
    </row>
    <row r="38" spans="2:9" ht="12" customHeight="1" x14ac:dyDescent="0.45">
      <c r="B38" s="40" t="s">
        <v>596</v>
      </c>
      <c r="C38" s="33" t="s">
        <v>28</v>
      </c>
      <c r="D38" s="11">
        <v>22098</v>
      </c>
      <c r="E38" s="11">
        <v>18036</v>
      </c>
      <c r="F38" s="11">
        <v>2453</v>
      </c>
      <c r="G38" s="11">
        <v>256</v>
      </c>
      <c r="H38" s="11">
        <v>1353</v>
      </c>
      <c r="I38" s="12">
        <v>0</v>
      </c>
    </row>
    <row r="39" spans="2:9" ht="12" customHeight="1" x14ac:dyDescent="0.45">
      <c r="B39" s="40"/>
      <c r="C39" s="34"/>
      <c r="D39" s="13">
        <v>100</v>
      </c>
      <c r="E39" s="13">
        <v>81.599999999999994</v>
      </c>
      <c r="F39" s="13">
        <v>11.1</v>
      </c>
      <c r="G39" s="13">
        <v>1.2</v>
      </c>
      <c r="H39" s="13">
        <v>6.1</v>
      </c>
      <c r="I39" s="14">
        <v>0</v>
      </c>
    </row>
    <row r="40" spans="2:9" ht="12" customHeight="1" x14ac:dyDescent="0.45">
      <c r="B40" s="40"/>
      <c r="C40" s="33" t="s">
        <v>29</v>
      </c>
      <c r="D40" s="11">
        <v>2016</v>
      </c>
      <c r="E40" s="11">
        <v>1262</v>
      </c>
      <c r="F40" s="11">
        <v>307</v>
      </c>
      <c r="G40" s="11">
        <v>262</v>
      </c>
      <c r="H40" s="11">
        <v>185</v>
      </c>
      <c r="I40" s="12">
        <v>0</v>
      </c>
    </row>
    <row r="41" spans="2:9" ht="12" customHeight="1" x14ac:dyDescent="0.45">
      <c r="B41" s="40"/>
      <c r="C41" s="34"/>
      <c r="D41" s="13">
        <v>100</v>
      </c>
      <c r="E41" s="13">
        <v>62.6</v>
      </c>
      <c r="F41" s="13">
        <v>15.2</v>
      </c>
      <c r="G41" s="13">
        <v>13</v>
      </c>
      <c r="H41" s="13">
        <v>9.1999999999999993</v>
      </c>
      <c r="I41" s="14">
        <v>0</v>
      </c>
    </row>
    <row r="42" spans="2:9" ht="12" customHeight="1" x14ac:dyDescent="0.45">
      <c r="B42" s="40"/>
      <c r="C42" s="33" t="s">
        <v>30</v>
      </c>
      <c r="D42" s="11">
        <v>967</v>
      </c>
      <c r="E42" s="11">
        <v>360</v>
      </c>
      <c r="F42" s="11">
        <v>122</v>
      </c>
      <c r="G42" s="11">
        <v>372</v>
      </c>
      <c r="H42" s="11">
        <v>113</v>
      </c>
      <c r="I42" s="12">
        <v>0</v>
      </c>
    </row>
    <row r="43" spans="2:9" ht="12" customHeight="1" x14ac:dyDescent="0.45">
      <c r="B43" s="40"/>
      <c r="C43" s="34"/>
      <c r="D43" s="13">
        <v>100</v>
      </c>
      <c r="E43" s="13">
        <v>37.200000000000003</v>
      </c>
      <c r="F43" s="13">
        <v>12.6</v>
      </c>
      <c r="G43" s="13">
        <v>38.5</v>
      </c>
      <c r="H43" s="13">
        <v>11.7</v>
      </c>
      <c r="I43" s="14">
        <v>0</v>
      </c>
    </row>
    <row r="44" spans="2:9" ht="12" customHeight="1" x14ac:dyDescent="0.45">
      <c r="B44" s="40"/>
      <c r="C44" s="33" t="s">
        <v>13</v>
      </c>
      <c r="D44" s="11">
        <v>1092</v>
      </c>
      <c r="E44" s="11">
        <v>732</v>
      </c>
      <c r="F44" s="11">
        <v>92</v>
      </c>
      <c r="G44" s="11">
        <v>47</v>
      </c>
      <c r="H44" s="11">
        <v>221</v>
      </c>
      <c r="I44" s="12">
        <v>0</v>
      </c>
    </row>
    <row r="45" spans="2:9" ht="12" customHeight="1" x14ac:dyDescent="0.45">
      <c r="B45" s="40"/>
      <c r="C45" s="34"/>
      <c r="D45" s="13">
        <v>100</v>
      </c>
      <c r="E45" s="13">
        <v>67</v>
      </c>
      <c r="F45" s="13">
        <v>8.4</v>
      </c>
      <c r="G45" s="13">
        <v>4.3</v>
      </c>
      <c r="H45" s="13">
        <v>20.2</v>
      </c>
      <c r="I45" s="14">
        <v>0</v>
      </c>
    </row>
    <row r="46" spans="2:9" ht="12" customHeight="1" x14ac:dyDescent="0.45">
      <c r="B46" s="40" t="s">
        <v>597</v>
      </c>
      <c r="C46" s="33" t="s">
        <v>31</v>
      </c>
      <c r="D46" s="11">
        <v>3165</v>
      </c>
      <c r="E46" s="11">
        <v>2667</v>
      </c>
      <c r="F46" s="11">
        <v>280</v>
      </c>
      <c r="G46" s="11">
        <v>38</v>
      </c>
      <c r="H46" s="11">
        <v>180</v>
      </c>
      <c r="I46" s="12">
        <v>0</v>
      </c>
    </row>
    <row r="47" spans="2:9" ht="12" customHeight="1" x14ac:dyDescent="0.45">
      <c r="B47" s="40"/>
      <c r="C47" s="34"/>
      <c r="D47" s="13">
        <v>100</v>
      </c>
      <c r="E47" s="13">
        <v>84.3</v>
      </c>
      <c r="F47" s="13">
        <v>8.8000000000000007</v>
      </c>
      <c r="G47" s="13">
        <v>1.2</v>
      </c>
      <c r="H47" s="13">
        <v>5.7</v>
      </c>
      <c r="I47" s="14">
        <v>0</v>
      </c>
    </row>
    <row r="48" spans="2:9" ht="12" customHeight="1" x14ac:dyDescent="0.45">
      <c r="B48" s="40"/>
      <c r="C48" s="33" t="s">
        <v>32</v>
      </c>
      <c r="D48" s="11">
        <v>17705</v>
      </c>
      <c r="E48" s="11">
        <v>14253</v>
      </c>
      <c r="F48" s="11">
        <v>1959</v>
      </c>
      <c r="G48" s="11">
        <v>403</v>
      </c>
      <c r="H48" s="11">
        <v>1090</v>
      </c>
      <c r="I48" s="12">
        <v>0</v>
      </c>
    </row>
    <row r="49" spans="2:9" ht="12" customHeight="1" x14ac:dyDescent="0.45">
      <c r="B49" s="40"/>
      <c r="C49" s="34"/>
      <c r="D49" s="13">
        <v>100</v>
      </c>
      <c r="E49" s="13">
        <v>80.5</v>
      </c>
      <c r="F49" s="13">
        <v>11.1</v>
      </c>
      <c r="G49" s="13">
        <v>2.2999999999999998</v>
      </c>
      <c r="H49" s="13">
        <v>6.2</v>
      </c>
      <c r="I49" s="14">
        <v>0</v>
      </c>
    </row>
    <row r="50" spans="2:9" ht="12" customHeight="1" x14ac:dyDescent="0.45">
      <c r="B50" s="40"/>
      <c r="C50" s="33" t="s">
        <v>33</v>
      </c>
      <c r="D50" s="11">
        <v>3899</v>
      </c>
      <c r="E50" s="11">
        <v>2676</v>
      </c>
      <c r="F50" s="11">
        <v>592</v>
      </c>
      <c r="G50" s="11">
        <v>339</v>
      </c>
      <c r="H50" s="11">
        <v>292</v>
      </c>
      <c r="I50" s="12">
        <v>0</v>
      </c>
    </row>
    <row r="51" spans="2:9" ht="12" customHeight="1" x14ac:dyDescent="0.45">
      <c r="B51" s="40"/>
      <c r="C51" s="34"/>
      <c r="D51" s="13">
        <v>100</v>
      </c>
      <c r="E51" s="13">
        <v>68.599999999999994</v>
      </c>
      <c r="F51" s="13">
        <v>15.2</v>
      </c>
      <c r="G51" s="13">
        <v>8.6999999999999993</v>
      </c>
      <c r="H51" s="13">
        <v>7.5</v>
      </c>
      <c r="I51" s="14">
        <v>0</v>
      </c>
    </row>
    <row r="52" spans="2:9" ht="12" customHeight="1" x14ac:dyDescent="0.45">
      <c r="B52" s="40"/>
      <c r="C52" s="33" t="s">
        <v>34</v>
      </c>
      <c r="D52" s="11">
        <v>502</v>
      </c>
      <c r="E52" s="11">
        <v>262</v>
      </c>
      <c r="F52" s="11">
        <v>68</v>
      </c>
      <c r="G52" s="11">
        <v>115</v>
      </c>
      <c r="H52" s="11">
        <v>57</v>
      </c>
      <c r="I52" s="12">
        <v>0</v>
      </c>
    </row>
    <row r="53" spans="2:9" ht="12" customHeight="1" x14ac:dyDescent="0.45">
      <c r="B53" s="40"/>
      <c r="C53" s="34"/>
      <c r="D53" s="13">
        <v>100</v>
      </c>
      <c r="E53" s="13">
        <v>52.2</v>
      </c>
      <c r="F53" s="13">
        <v>13.5</v>
      </c>
      <c r="G53" s="13">
        <v>22.9</v>
      </c>
      <c r="H53" s="13">
        <v>11.4</v>
      </c>
      <c r="I53" s="14">
        <v>0</v>
      </c>
    </row>
    <row r="54" spans="2:9" ht="12" customHeight="1" x14ac:dyDescent="0.45">
      <c r="B54" s="40"/>
      <c r="C54" s="33" t="s">
        <v>13</v>
      </c>
      <c r="D54" s="11">
        <v>902</v>
      </c>
      <c r="E54" s="11">
        <v>532</v>
      </c>
      <c r="F54" s="11">
        <v>75</v>
      </c>
      <c r="G54" s="11">
        <v>42</v>
      </c>
      <c r="H54" s="11">
        <v>253</v>
      </c>
      <c r="I54" s="12">
        <v>0</v>
      </c>
    </row>
    <row r="55" spans="2:9" ht="12" customHeight="1" x14ac:dyDescent="0.45">
      <c r="B55" s="40"/>
      <c r="C55" s="34"/>
      <c r="D55" s="13">
        <v>100</v>
      </c>
      <c r="E55" s="13">
        <v>59</v>
      </c>
      <c r="F55" s="13">
        <v>8.3000000000000007</v>
      </c>
      <c r="G55" s="13">
        <v>4.7</v>
      </c>
      <c r="H55" s="13">
        <v>28</v>
      </c>
      <c r="I55" s="14">
        <v>0</v>
      </c>
    </row>
    <row r="56" spans="2:9" ht="12" customHeight="1" x14ac:dyDescent="0.45">
      <c r="B56" s="40" t="s">
        <v>598</v>
      </c>
      <c r="C56" s="33" t="s">
        <v>4</v>
      </c>
      <c r="D56" s="11">
        <v>3484</v>
      </c>
      <c r="E56" s="11">
        <v>2910</v>
      </c>
      <c r="F56" s="11">
        <v>408</v>
      </c>
      <c r="G56" s="11">
        <v>96</v>
      </c>
      <c r="H56" s="11">
        <v>70</v>
      </c>
      <c r="I56" s="12">
        <v>0</v>
      </c>
    </row>
    <row r="57" spans="2:9" ht="12" customHeight="1" x14ac:dyDescent="0.45">
      <c r="B57" s="40"/>
      <c r="C57" s="34"/>
      <c r="D57" s="13">
        <v>100</v>
      </c>
      <c r="E57" s="13">
        <v>83.5</v>
      </c>
      <c r="F57" s="13">
        <v>11.7</v>
      </c>
      <c r="G57" s="13">
        <v>2.8</v>
      </c>
      <c r="H57" s="13">
        <v>2</v>
      </c>
      <c r="I57" s="14">
        <v>0</v>
      </c>
    </row>
    <row r="58" spans="2:9" ht="12" customHeight="1" x14ac:dyDescent="0.45">
      <c r="B58" s="40"/>
      <c r="C58" s="33" t="s">
        <v>5</v>
      </c>
      <c r="D58" s="11">
        <v>2122</v>
      </c>
      <c r="E58" s="11">
        <v>1788</v>
      </c>
      <c r="F58" s="11">
        <v>251</v>
      </c>
      <c r="G58" s="11">
        <v>63</v>
      </c>
      <c r="H58" s="11">
        <v>20</v>
      </c>
      <c r="I58" s="12">
        <v>0</v>
      </c>
    </row>
    <row r="59" spans="2:9" ht="12" customHeight="1" x14ac:dyDescent="0.45">
      <c r="B59" s="40"/>
      <c r="C59" s="34"/>
      <c r="D59" s="13">
        <v>100</v>
      </c>
      <c r="E59" s="13">
        <v>84.3</v>
      </c>
      <c r="F59" s="13">
        <v>11.8</v>
      </c>
      <c r="G59" s="13">
        <v>3</v>
      </c>
      <c r="H59" s="13">
        <v>0.9</v>
      </c>
      <c r="I59" s="14">
        <v>0</v>
      </c>
    </row>
    <row r="60" spans="2:9" ht="12" customHeight="1" x14ac:dyDescent="0.45">
      <c r="B60" s="40"/>
      <c r="C60" s="33" t="s">
        <v>6</v>
      </c>
      <c r="D60" s="11">
        <v>1999</v>
      </c>
      <c r="E60" s="11">
        <v>1682</v>
      </c>
      <c r="F60" s="11">
        <v>225</v>
      </c>
      <c r="G60" s="11">
        <v>43</v>
      </c>
      <c r="H60" s="11">
        <v>49</v>
      </c>
      <c r="I60" s="12">
        <v>0</v>
      </c>
    </row>
    <row r="61" spans="2:9" ht="12" customHeight="1" x14ac:dyDescent="0.45">
      <c r="B61" s="40"/>
      <c r="C61" s="34"/>
      <c r="D61" s="13">
        <v>100</v>
      </c>
      <c r="E61" s="13">
        <v>84.1</v>
      </c>
      <c r="F61" s="13">
        <v>11.3</v>
      </c>
      <c r="G61" s="13">
        <v>2.2000000000000002</v>
      </c>
      <c r="H61" s="13">
        <v>2.5</v>
      </c>
      <c r="I61" s="14">
        <v>0</v>
      </c>
    </row>
    <row r="62" spans="2:9" ht="12" customHeight="1" x14ac:dyDescent="0.45">
      <c r="B62" s="40"/>
      <c r="C62" s="33" t="s">
        <v>7</v>
      </c>
      <c r="D62" s="11">
        <v>1532</v>
      </c>
      <c r="E62" s="11">
        <v>1240</v>
      </c>
      <c r="F62" s="11">
        <v>189</v>
      </c>
      <c r="G62" s="11">
        <v>65</v>
      </c>
      <c r="H62" s="11">
        <v>38</v>
      </c>
      <c r="I62" s="12">
        <v>0</v>
      </c>
    </row>
    <row r="63" spans="2:9" ht="12" customHeight="1" x14ac:dyDescent="0.45">
      <c r="B63" s="40"/>
      <c r="C63" s="34"/>
      <c r="D63" s="13">
        <v>100</v>
      </c>
      <c r="E63" s="13">
        <v>80.900000000000006</v>
      </c>
      <c r="F63" s="13">
        <v>12.3</v>
      </c>
      <c r="G63" s="13">
        <v>4.2</v>
      </c>
      <c r="H63" s="13">
        <v>2.5</v>
      </c>
      <c r="I63" s="14">
        <v>0</v>
      </c>
    </row>
    <row r="64" spans="2:9" ht="12" customHeight="1" x14ac:dyDescent="0.45">
      <c r="B64" s="40"/>
      <c r="C64" s="33" t="s">
        <v>8</v>
      </c>
      <c r="D64" s="11">
        <v>2268</v>
      </c>
      <c r="E64" s="11">
        <v>1881</v>
      </c>
      <c r="F64" s="11">
        <v>250</v>
      </c>
      <c r="G64" s="11">
        <v>93</v>
      </c>
      <c r="H64" s="11">
        <v>44</v>
      </c>
      <c r="I64" s="12">
        <v>0</v>
      </c>
    </row>
    <row r="65" spans="2:9" ht="12" customHeight="1" x14ac:dyDescent="0.45">
      <c r="B65" s="40"/>
      <c r="C65" s="34"/>
      <c r="D65" s="13">
        <v>100</v>
      </c>
      <c r="E65" s="13">
        <v>82.9</v>
      </c>
      <c r="F65" s="13">
        <v>11</v>
      </c>
      <c r="G65" s="13">
        <v>4.0999999999999996</v>
      </c>
      <c r="H65" s="13">
        <v>1.9</v>
      </c>
      <c r="I65" s="14">
        <v>0</v>
      </c>
    </row>
    <row r="66" spans="2:9" ht="12" customHeight="1" x14ac:dyDescent="0.45">
      <c r="B66" s="40"/>
      <c r="C66" s="33" t="s">
        <v>9</v>
      </c>
      <c r="D66" s="11">
        <v>1515</v>
      </c>
      <c r="E66" s="11">
        <v>1264</v>
      </c>
      <c r="F66" s="11">
        <v>193</v>
      </c>
      <c r="G66" s="11">
        <v>37</v>
      </c>
      <c r="H66" s="11">
        <v>21</v>
      </c>
      <c r="I66" s="12">
        <v>0</v>
      </c>
    </row>
    <row r="67" spans="2:9" ht="12" customHeight="1" x14ac:dyDescent="0.45">
      <c r="B67" s="40"/>
      <c r="C67" s="34"/>
      <c r="D67" s="13">
        <v>100</v>
      </c>
      <c r="E67" s="13">
        <v>83.4</v>
      </c>
      <c r="F67" s="13">
        <v>12.7</v>
      </c>
      <c r="G67" s="13">
        <v>2.4</v>
      </c>
      <c r="H67" s="13">
        <v>1.4</v>
      </c>
      <c r="I67" s="14">
        <v>0</v>
      </c>
    </row>
    <row r="68" spans="2:9" ht="12" customHeight="1" x14ac:dyDescent="0.45">
      <c r="B68" s="40"/>
      <c r="C68" s="33" t="s">
        <v>10</v>
      </c>
      <c r="D68" s="11">
        <v>4919</v>
      </c>
      <c r="E68" s="11">
        <v>4032</v>
      </c>
      <c r="F68" s="11">
        <v>559</v>
      </c>
      <c r="G68" s="11">
        <v>207</v>
      </c>
      <c r="H68" s="11">
        <v>121</v>
      </c>
      <c r="I68" s="12">
        <v>0</v>
      </c>
    </row>
    <row r="69" spans="2:9" ht="12" customHeight="1" x14ac:dyDescent="0.45">
      <c r="B69" s="40"/>
      <c r="C69" s="34"/>
      <c r="D69" s="13">
        <v>100</v>
      </c>
      <c r="E69" s="13">
        <v>82</v>
      </c>
      <c r="F69" s="13">
        <v>11.4</v>
      </c>
      <c r="G69" s="13">
        <v>4.2</v>
      </c>
      <c r="H69" s="13">
        <v>2.5</v>
      </c>
      <c r="I69" s="14">
        <v>0</v>
      </c>
    </row>
    <row r="70" spans="2:9" ht="12" customHeight="1" x14ac:dyDescent="0.45">
      <c r="B70" s="40"/>
      <c r="C70" s="33" t="s">
        <v>11</v>
      </c>
      <c r="D70" s="11">
        <v>2917</v>
      </c>
      <c r="E70" s="11">
        <v>1308</v>
      </c>
      <c r="F70" s="11">
        <v>221</v>
      </c>
      <c r="G70" s="11">
        <v>47</v>
      </c>
      <c r="H70" s="11">
        <v>1341</v>
      </c>
      <c r="I70" s="12">
        <v>0</v>
      </c>
    </row>
    <row r="71" spans="2:9" ht="12" customHeight="1" x14ac:dyDescent="0.45">
      <c r="B71" s="40"/>
      <c r="C71" s="34"/>
      <c r="D71" s="13">
        <v>100</v>
      </c>
      <c r="E71" s="13">
        <v>44.8</v>
      </c>
      <c r="F71" s="13">
        <v>7.6</v>
      </c>
      <c r="G71" s="13">
        <v>1.6</v>
      </c>
      <c r="H71" s="13">
        <v>46</v>
      </c>
      <c r="I71" s="14">
        <v>0</v>
      </c>
    </row>
    <row r="72" spans="2:9" ht="12" customHeight="1" x14ac:dyDescent="0.45">
      <c r="B72" s="40"/>
      <c r="C72" s="33" t="s">
        <v>12</v>
      </c>
      <c r="D72" s="11">
        <v>5417</v>
      </c>
      <c r="E72" s="11">
        <v>4285</v>
      </c>
      <c r="F72" s="11">
        <v>678</v>
      </c>
      <c r="G72" s="11">
        <v>286</v>
      </c>
      <c r="H72" s="11">
        <v>168</v>
      </c>
      <c r="I72" s="12">
        <v>0</v>
      </c>
    </row>
    <row r="73" spans="2:9" ht="12" customHeight="1" x14ac:dyDescent="0.45">
      <c r="B73" s="40"/>
      <c r="C73" s="34"/>
      <c r="D73" s="13">
        <v>100</v>
      </c>
      <c r="E73" s="13">
        <v>79.099999999999994</v>
      </c>
      <c r="F73" s="13">
        <v>12.5</v>
      </c>
      <c r="G73" s="13">
        <v>5.3</v>
      </c>
      <c r="H73" s="13">
        <v>3.1</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274" priority="34" rank="1"/>
  </conditionalFormatting>
  <conditionalFormatting sqref="E9:H9">
    <cfRule type="top10" dxfId="2273" priority="33" rank="1"/>
  </conditionalFormatting>
  <conditionalFormatting sqref="E11:H11">
    <cfRule type="top10" dxfId="2272" priority="32" rank="1"/>
  </conditionalFormatting>
  <conditionalFormatting sqref="E13:H13">
    <cfRule type="top10" dxfId="2271" priority="31" rank="1"/>
  </conditionalFormatting>
  <conditionalFormatting sqref="E15:H15">
    <cfRule type="top10" dxfId="2270" priority="30" rank="1"/>
  </conditionalFormatting>
  <conditionalFormatting sqref="E17:H17">
    <cfRule type="top10" dxfId="2269" priority="29" rank="1"/>
  </conditionalFormatting>
  <conditionalFormatting sqref="E19:H19">
    <cfRule type="top10" dxfId="2268" priority="28" rank="1"/>
  </conditionalFormatting>
  <conditionalFormatting sqref="E21:H21">
    <cfRule type="top10" dxfId="2267" priority="27" rank="1"/>
  </conditionalFormatting>
  <conditionalFormatting sqref="E23:H23">
    <cfRule type="top10" dxfId="2266" priority="26" rank="1"/>
  </conditionalFormatting>
  <conditionalFormatting sqref="E25:H25">
    <cfRule type="top10" dxfId="2265" priority="25" rank="1"/>
  </conditionalFormatting>
  <conditionalFormatting sqref="E27:H27">
    <cfRule type="top10" dxfId="2264" priority="24" rank="1"/>
  </conditionalFormatting>
  <conditionalFormatting sqref="E29:H29">
    <cfRule type="top10" dxfId="2263" priority="23" rank="1"/>
  </conditionalFormatting>
  <conditionalFormatting sqref="E31:H31">
    <cfRule type="top10" dxfId="2262" priority="22" rank="1"/>
  </conditionalFormatting>
  <conditionalFormatting sqref="E33:H33">
    <cfRule type="top10" dxfId="2261" priority="21" rank="1"/>
  </conditionalFormatting>
  <conditionalFormatting sqref="E35:H35">
    <cfRule type="top10" dxfId="2260" priority="20" rank="1"/>
  </conditionalFormatting>
  <conditionalFormatting sqref="E37:H37">
    <cfRule type="top10" dxfId="2259" priority="19" rank="1"/>
  </conditionalFormatting>
  <conditionalFormatting sqref="E39:H39">
    <cfRule type="top10" dxfId="2258" priority="18" rank="1"/>
  </conditionalFormatting>
  <conditionalFormatting sqref="E41:H41">
    <cfRule type="top10" dxfId="2257" priority="17" rank="1"/>
  </conditionalFormatting>
  <conditionalFormatting sqref="E43:H43">
    <cfRule type="top10" dxfId="2256" priority="16" rank="1"/>
  </conditionalFormatting>
  <conditionalFormatting sqref="E45:H45">
    <cfRule type="top10" dxfId="2255" priority="15" rank="1"/>
  </conditionalFormatting>
  <conditionalFormatting sqref="E47:H47">
    <cfRule type="top10" dxfId="2254" priority="14" rank="1"/>
  </conditionalFormatting>
  <conditionalFormatting sqref="E49:H49">
    <cfRule type="top10" dxfId="2253" priority="13" rank="1"/>
  </conditionalFormatting>
  <conditionalFormatting sqref="E51:H51">
    <cfRule type="top10" dxfId="2252" priority="12" rank="1"/>
  </conditionalFormatting>
  <conditionalFormatting sqref="E53:H53">
    <cfRule type="top10" dxfId="2251" priority="11" rank="1"/>
  </conditionalFormatting>
  <conditionalFormatting sqref="E55:H55">
    <cfRule type="top10" dxfId="2250" priority="10" rank="1"/>
  </conditionalFormatting>
  <conditionalFormatting sqref="E57:H57">
    <cfRule type="top10" dxfId="2249" priority="9" rank="1"/>
  </conditionalFormatting>
  <conditionalFormatting sqref="E59:H59">
    <cfRule type="top10" dxfId="2248" priority="8" rank="1"/>
  </conditionalFormatting>
  <conditionalFormatting sqref="E61:H61">
    <cfRule type="top10" dxfId="2247" priority="7" rank="1"/>
  </conditionalFormatting>
  <conditionalFormatting sqref="E63:H63">
    <cfRule type="top10" dxfId="2246" priority="6" rank="1"/>
  </conditionalFormatting>
  <conditionalFormatting sqref="E65:H65">
    <cfRule type="top10" dxfId="2245" priority="5" rank="1"/>
  </conditionalFormatting>
  <conditionalFormatting sqref="E67:H67">
    <cfRule type="top10" dxfId="2244" priority="4" rank="1"/>
  </conditionalFormatting>
  <conditionalFormatting sqref="E69:H69">
    <cfRule type="top10" dxfId="2243" priority="3" rank="1"/>
  </conditionalFormatting>
  <conditionalFormatting sqref="E71:H71">
    <cfRule type="top10" dxfId="2242" priority="2" rank="1"/>
  </conditionalFormatting>
  <conditionalFormatting sqref="E73:H73">
    <cfRule type="top10" dxfId="224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665</v>
      </c>
    </row>
    <row r="4" spans="2:50" ht="12" customHeight="1" x14ac:dyDescent="0.45">
      <c r="B4" s="8"/>
      <c r="C4" s="9" t="s">
        <v>0</v>
      </c>
      <c r="D4" s="30" t="s">
        <v>161</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18431</v>
      </c>
      <c r="F6" s="11">
        <v>5226</v>
      </c>
      <c r="G6" s="11">
        <v>1808</v>
      </c>
      <c r="H6" s="11">
        <v>708</v>
      </c>
      <c r="I6" s="12">
        <v>0</v>
      </c>
    </row>
    <row r="7" spans="2:50" ht="12" customHeight="1" x14ac:dyDescent="0.45">
      <c r="B7" s="38"/>
      <c r="C7" s="39"/>
      <c r="D7" s="13">
        <v>100</v>
      </c>
      <c r="E7" s="13">
        <v>70.400000000000006</v>
      </c>
      <c r="F7" s="13">
        <v>20</v>
      </c>
      <c r="G7" s="13">
        <v>6.9</v>
      </c>
      <c r="H7" s="13">
        <v>2.7</v>
      </c>
      <c r="I7" s="14">
        <v>0</v>
      </c>
    </row>
    <row r="8" spans="2:50" ht="12" customHeight="1" x14ac:dyDescent="0.45">
      <c r="B8" s="40" t="s">
        <v>593</v>
      </c>
      <c r="C8" s="33" t="s">
        <v>16</v>
      </c>
      <c r="D8" s="11">
        <v>12145</v>
      </c>
      <c r="E8" s="11">
        <v>5731</v>
      </c>
      <c r="F8" s="11">
        <v>4681</v>
      </c>
      <c r="G8" s="11">
        <v>1379</v>
      </c>
      <c r="H8" s="11">
        <v>354</v>
      </c>
      <c r="I8" s="12">
        <v>0</v>
      </c>
    </row>
    <row r="9" spans="2:50" ht="12" customHeight="1" x14ac:dyDescent="0.45">
      <c r="B9" s="40"/>
      <c r="C9" s="34"/>
      <c r="D9" s="13">
        <v>100</v>
      </c>
      <c r="E9" s="13">
        <v>47.2</v>
      </c>
      <c r="F9" s="13">
        <v>38.5</v>
      </c>
      <c r="G9" s="13">
        <v>11.4</v>
      </c>
      <c r="H9" s="13">
        <v>2.9</v>
      </c>
      <c r="I9" s="14">
        <v>0</v>
      </c>
    </row>
    <row r="10" spans="2:50" ht="12" customHeight="1" x14ac:dyDescent="0.45">
      <c r="B10" s="40"/>
      <c r="C10" s="33" t="s">
        <v>17</v>
      </c>
      <c r="D10" s="11">
        <v>13719</v>
      </c>
      <c r="E10" s="11">
        <v>12510</v>
      </c>
      <c r="F10" s="11">
        <v>495</v>
      </c>
      <c r="G10" s="11">
        <v>406</v>
      </c>
      <c r="H10" s="11">
        <v>308</v>
      </c>
      <c r="I10" s="12">
        <v>0</v>
      </c>
    </row>
    <row r="11" spans="2:50" ht="12" customHeight="1" x14ac:dyDescent="0.45">
      <c r="B11" s="40"/>
      <c r="C11" s="34"/>
      <c r="D11" s="13">
        <v>100</v>
      </c>
      <c r="E11" s="13">
        <v>91.2</v>
      </c>
      <c r="F11" s="13">
        <v>3.6</v>
      </c>
      <c r="G11" s="13">
        <v>3</v>
      </c>
      <c r="H11" s="13">
        <v>2.2000000000000002</v>
      </c>
      <c r="I11" s="14">
        <v>0</v>
      </c>
    </row>
    <row r="12" spans="2:50" ht="12" customHeight="1" x14ac:dyDescent="0.45">
      <c r="B12" s="40"/>
      <c r="C12" s="33" t="s">
        <v>13</v>
      </c>
      <c r="D12" s="11">
        <v>309</v>
      </c>
      <c r="E12" s="11">
        <v>190</v>
      </c>
      <c r="F12" s="11">
        <v>50</v>
      </c>
      <c r="G12" s="11">
        <v>23</v>
      </c>
      <c r="H12" s="11">
        <v>46</v>
      </c>
      <c r="I12" s="12">
        <v>0</v>
      </c>
    </row>
    <row r="13" spans="2:50" ht="12" customHeight="1" x14ac:dyDescent="0.45">
      <c r="B13" s="40"/>
      <c r="C13" s="34"/>
      <c r="D13" s="13">
        <v>100</v>
      </c>
      <c r="E13" s="13">
        <v>61.5</v>
      </c>
      <c r="F13" s="13">
        <v>16.2</v>
      </c>
      <c r="G13" s="13">
        <v>7.4</v>
      </c>
      <c r="H13" s="13">
        <v>14.9</v>
      </c>
      <c r="I13" s="14">
        <v>0</v>
      </c>
    </row>
    <row r="14" spans="2:50" ht="12" customHeight="1" x14ac:dyDescent="0.45">
      <c r="B14" s="40" t="s">
        <v>594</v>
      </c>
      <c r="C14" s="33" t="s">
        <v>18</v>
      </c>
      <c r="D14" s="11">
        <v>6808</v>
      </c>
      <c r="E14" s="11">
        <v>5054</v>
      </c>
      <c r="F14" s="11">
        <v>1331</v>
      </c>
      <c r="G14" s="11">
        <v>281</v>
      </c>
      <c r="H14" s="11">
        <v>142</v>
      </c>
      <c r="I14" s="12">
        <v>0</v>
      </c>
    </row>
    <row r="15" spans="2:50" ht="12" customHeight="1" x14ac:dyDescent="0.45">
      <c r="B15" s="40"/>
      <c r="C15" s="34"/>
      <c r="D15" s="13">
        <v>100</v>
      </c>
      <c r="E15" s="13">
        <v>74.2</v>
      </c>
      <c r="F15" s="13">
        <v>19.600000000000001</v>
      </c>
      <c r="G15" s="13">
        <v>4.0999999999999996</v>
      </c>
      <c r="H15" s="13">
        <v>2.1</v>
      </c>
      <c r="I15" s="14">
        <v>0</v>
      </c>
    </row>
    <row r="16" spans="2:50" ht="12" customHeight="1" x14ac:dyDescent="0.45">
      <c r="B16" s="40"/>
      <c r="C16" s="33" t="s">
        <v>19</v>
      </c>
      <c r="D16" s="11">
        <v>7667</v>
      </c>
      <c r="E16" s="11">
        <v>5465</v>
      </c>
      <c r="F16" s="11">
        <v>1628</v>
      </c>
      <c r="G16" s="11">
        <v>386</v>
      </c>
      <c r="H16" s="11">
        <v>188</v>
      </c>
      <c r="I16" s="12">
        <v>0</v>
      </c>
    </row>
    <row r="17" spans="2:9" ht="12" customHeight="1" x14ac:dyDescent="0.45">
      <c r="B17" s="40"/>
      <c r="C17" s="34"/>
      <c r="D17" s="13">
        <v>100</v>
      </c>
      <c r="E17" s="13">
        <v>71.3</v>
      </c>
      <c r="F17" s="13">
        <v>21.2</v>
      </c>
      <c r="G17" s="13">
        <v>5</v>
      </c>
      <c r="H17" s="13">
        <v>2.5</v>
      </c>
      <c r="I17" s="14">
        <v>0</v>
      </c>
    </row>
    <row r="18" spans="2:9" ht="12" customHeight="1" x14ac:dyDescent="0.45">
      <c r="B18" s="40"/>
      <c r="C18" s="33" t="s">
        <v>20</v>
      </c>
      <c r="D18" s="11">
        <v>4843</v>
      </c>
      <c r="E18" s="11">
        <v>3441</v>
      </c>
      <c r="F18" s="11">
        <v>971</v>
      </c>
      <c r="G18" s="11">
        <v>322</v>
      </c>
      <c r="H18" s="11">
        <v>109</v>
      </c>
      <c r="I18" s="12">
        <v>0</v>
      </c>
    </row>
    <row r="19" spans="2:9" ht="12" customHeight="1" x14ac:dyDescent="0.45">
      <c r="B19" s="40"/>
      <c r="C19" s="34"/>
      <c r="D19" s="13">
        <v>100</v>
      </c>
      <c r="E19" s="13">
        <v>71.099999999999994</v>
      </c>
      <c r="F19" s="13">
        <v>20</v>
      </c>
      <c r="G19" s="13">
        <v>6.6</v>
      </c>
      <c r="H19" s="13">
        <v>2.2999999999999998</v>
      </c>
      <c r="I19" s="14">
        <v>0</v>
      </c>
    </row>
    <row r="20" spans="2:9" ht="12" customHeight="1" x14ac:dyDescent="0.45">
      <c r="B20" s="40"/>
      <c r="C20" s="33" t="s">
        <v>21</v>
      </c>
      <c r="D20" s="11">
        <v>3656</v>
      </c>
      <c r="E20" s="11">
        <v>2503</v>
      </c>
      <c r="F20" s="11">
        <v>719</v>
      </c>
      <c r="G20" s="11">
        <v>331</v>
      </c>
      <c r="H20" s="11">
        <v>103</v>
      </c>
      <c r="I20" s="12">
        <v>0</v>
      </c>
    </row>
    <row r="21" spans="2:9" ht="12" customHeight="1" x14ac:dyDescent="0.45">
      <c r="B21" s="40"/>
      <c r="C21" s="34"/>
      <c r="D21" s="13">
        <v>100</v>
      </c>
      <c r="E21" s="13">
        <v>68.5</v>
      </c>
      <c r="F21" s="13">
        <v>19.7</v>
      </c>
      <c r="G21" s="13">
        <v>9.1</v>
      </c>
      <c r="H21" s="13">
        <v>2.8</v>
      </c>
      <c r="I21" s="14">
        <v>0</v>
      </c>
    </row>
    <row r="22" spans="2:9" ht="12" customHeight="1" x14ac:dyDescent="0.45">
      <c r="B22" s="40"/>
      <c r="C22" s="33" t="s">
        <v>22</v>
      </c>
      <c r="D22" s="11">
        <v>2983</v>
      </c>
      <c r="E22" s="11">
        <v>1841</v>
      </c>
      <c r="F22" s="11">
        <v>542</v>
      </c>
      <c r="G22" s="11">
        <v>469</v>
      </c>
      <c r="H22" s="11">
        <v>131</v>
      </c>
      <c r="I22" s="12">
        <v>0</v>
      </c>
    </row>
    <row r="23" spans="2:9" ht="12" customHeight="1" x14ac:dyDescent="0.45">
      <c r="B23" s="40"/>
      <c r="C23" s="34"/>
      <c r="D23" s="13">
        <v>100</v>
      </c>
      <c r="E23" s="13">
        <v>61.7</v>
      </c>
      <c r="F23" s="13">
        <v>18.2</v>
      </c>
      <c r="G23" s="13">
        <v>15.7</v>
      </c>
      <c r="H23" s="13">
        <v>4.4000000000000004</v>
      </c>
      <c r="I23" s="14">
        <v>0</v>
      </c>
    </row>
    <row r="24" spans="2:9" ht="12" customHeight="1" x14ac:dyDescent="0.45">
      <c r="B24" s="40"/>
      <c r="C24" s="33" t="s">
        <v>13</v>
      </c>
      <c r="D24" s="11">
        <v>216</v>
      </c>
      <c r="E24" s="11">
        <v>127</v>
      </c>
      <c r="F24" s="11">
        <v>35</v>
      </c>
      <c r="G24" s="11">
        <v>19</v>
      </c>
      <c r="H24" s="11">
        <v>35</v>
      </c>
      <c r="I24" s="12">
        <v>0</v>
      </c>
    </row>
    <row r="25" spans="2:9" ht="12" customHeight="1" x14ac:dyDescent="0.45">
      <c r="B25" s="40"/>
      <c r="C25" s="34"/>
      <c r="D25" s="13">
        <v>100</v>
      </c>
      <c r="E25" s="13">
        <v>58.8</v>
      </c>
      <c r="F25" s="13">
        <v>16.2</v>
      </c>
      <c r="G25" s="13">
        <v>8.8000000000000007</v>
      </c>
      <c r="H25" s="13">
        <v>16.2</v>
      </c>
      <c r="I25" s="14">
        <v>0</v>
      </c>
    </row>
    <row r="26" spans="2:9" ht="12" customHeight="1" x14ac:dyDescent="0.45">
      <c r="B26" s="40" t="s">
        <v>595</v>
      </c>
      <c r="C26" s="33" t="s">
        <v>23</v>
      </c>
      <c r="D26" s="11">
        <v>6118</v>
      </c>
      <c r="E26" s="11">
        <v>5572</v>
      </c>
      <c r="F26" s="11">
        <v>257</v>
      </c>
      <c r="G26" s="11">
        <v>147</v>
      </c>
      <c r="H26" s="11">
        <v>142</v>
      </c>
      <c r="I26" s="12">
        <v>0</v>
      </c>
    </row>
    <row r="27" spans="2:9" ht="12" customHeight="1" x14ac:dyDescent="0.45">
      <c r="B27" s="40"/>
      <c r="C27" s="34"/>
      <c r="D27" s="13">
        <v>100</v>
      </c>
      <c r="E27" s="13">
        <v>91.1</v>
      </c>
      <c r="F27" s="13">
        <v>4.2</v>
      </c>
      <c r="G27" s="13">
        <v>2.4</v>
      </c>
      <c r="H27" s="13">
        <v>2.2999999999999998</v>
      </c>
      <c r="I27" s="14">
        <v>0</v>
      </c>
    </row>
    <row r="28" spans="2:9" ht="12" customHeight="1" x14ac:dyDescent="0.45">
      <c r="B28" s="40"/>
      <c r="C28" s="33" t="s">
        <v>24</v>
      </c>
      <c r="D28" s="11">
        <v>12170</v>
      </c>
      <c r="E28" s="11">
        <v>7799</v>
      </c>
      <c r="F28" s="11">
        <v>3122</v>
      </c>
      <c r="G28" s="11">
        <v>987</v>
      </c>
      <c r="H28" s="11">
        <v>262</v>
      </c>
      <c r="I28" s="12">
        <v>0</v>
      </c>
    </row>
    <row r="29" spans="2:9" ht="12" customHeight="1" x14ac:dyDescent="0.45">
      <c r="B29" s="40"/>
      <c r="C29" s="34"/>
      <c r="D29" s="13">
        <v>100</v>
      </c>
      <c r="E29" s="13">
        <v>64.099999999999994</v>
      </c>
      <c r="F29" s="13">
        <v>25.7</v>
      </c>
      <c r="G29" s="13">
        <v>8.1</v>
      </c>
      <c r="H29" s="13">
        <v>2.2000000000000002</v>
      </c>
      <c r="I29" s="14">
        <v>0</v>
      </c>
    </row>
    <row r="30" spans="2:9" ht="12" customHeight="1" x14ac:dyDescent="0.45">
      <c r="B30" s="40"/>
      <c r="C30" s="33" t="s">
        <v>25</v>
      </c>
      <c r="D30" s="11">
        <v>1446</v>
      </c>
      <c r="E30" s="11">
        <v>772</v>
      </c>
      <c r="F30" s="11">
        <v>519</v>
      </c>
      <c r="G30" s="11">
        <v>117</v>
      </c>
      <c r="H30" s="11">
        <v>38</v>
      </c>
      <c r="I30" s="12">
        <v>0</v>
      </c>
    </row>
    <row r="31" spans="2:9" ht="12" customHeight="1" x14ac:dyDescent="0.45">
      <c r="B31" s="40"/>
      <c r="C31" s="34"/>
      <c r="D31" s="13">
        <v>100</v>
      </c>
      <c r="E31" s="13">
        <v>53.4</v>
      </c>
      <c r="F31" s="13">
        <v>35.9</v>
      </c>
      <c r="G31" s="13">
        <v>8.1</v>
      </c>
      <c r="H31" s="13">
        <v>2.6</v>
      </c>
      <c r="I31" s="14">
        <v>0</v>
      </c>
    </row>
    <row r="32" spans="2:9" ht="12" customHeight="1" x14ac:dyDescent="0.45">
      <c r="B32" s="40"/>
      <c r="C32" s="33" t="s">
        <v>26</v>
      </c>
      <c r="D32" s="11">
        <v>2417</v>
      </c>
      <c r="E32" s="11">
        <v>1586</v>
      </c>
      <c r="F32" s="11">
        <v>522</v>
      </c>
      <c r="G32" s="11">
        <v>252</v>
      </c>
      <c r="H32" s="11">
        <v>57</v>
      </c>
      <c r="I32" s="12">
        <v>0</v>
      </c>
    </row>
    <row r="33" spans="2:9" ht="12" customHeight="1" x14ac:dyDescent="0.45">
      <c r="B33" s="40"/>
      <c r="C33" s="34"/>
      <c r="D33" s="13">
        <v>100</v>
      </c>
      <c r="E33" s="13">
        <v>65.599999999999994</v>
      </c>
      <c r="F33" s="13">
        <v>21.6</v>
      </c>
      <c r="G33" s="13">
        <v>10.4</v>
      </c>
      <c r="H33" s="13">
        <v>2.4</v>
      </c>
      <c r="I33" s="14">
        <v>0</v>
      </c>
    </row>
    <row r="34" spans="2:9" ht="12" customHeight="1" x14ac:dyDescent="0.45">
      <c r="B34" s="40"/>
      <c r="C34" s="33" t="s">
        <v>27</v>
      </c>
      <c r="D34" s="11">
        <v>3032</v>
      </c>
      <c r="E34" s="11">
        <v>2073</v>
      </c>
      <c r="F34" s="11">
        <v>654</v>
      </c>
      <c r="G34" s="11">
        <v>243</v>
      </c>
      <c r="H34" s="11">
        <v>62</v>
      </c>
      <c r="I34" s="12">
        <v>0</v>
      </c>
    </row>
    <row r="35" spans="2:9" ht="12" customHeight="1" x14ac:dyDescent="0.45">
      <c r="B35" s="40"/>
      <c r="C35" s="34"/>
      <c r="D35" s="13">
        <v>100</v>
      </c>
      <c r="E35" s="13">
        <v>68.400000000000006</v>
      </c>
      <c r="F35" s="13">
        <v>21.6</v>
      </c>
      <c r="G35" s="13">
        <v>8</v>
      </c>
      <c r="H35" s="13">
        <v>2</v>
      </c>
      <c r="I35" s="14">
        <v>0</v>
      </c>
    </row>
    <row r="36" spans="2:9" ht="12" customHeight="1" x14ac:dyDescent="0.45">
      <c r="B36" s="40"/>
      <c r="C36" s="33" t="s">
        <v>13</v>
      </c>
      <c r="D36" s="11">
        <v>990</v>
      </c>
      <c r="E36" s="11">
        <v>629</v>
      </c>
      <c r="F36" s="11">
        <v>152</v>
      </c>
      <c r="G36" s="11">
        <v>62</v>
      </c>
      <c r="H36" s="11">
        <v>147</v>
      </c>
      <c r="I36" s="12">
        <v>0</v>
      </c>
    </row>
    <row r="37" spans="2:9" ht="12" customHeight="1" x14ac:dyDescent="0.45">
      <c r="B37" s="40"/>
      <c r="C37" s="34"/>
      <c r="D37" s="13">
        <v>100</v>
      </c>
      <c r="E37" s="13">
        <v>63.5</v>
      </c>
      <c r="F37" s="13">
        <v>15.4</v>
      </c>
      <c r="G37" s="13">
        <v>6.3</v>
      </c>
      <c r="H37" s="13">
        <v>14.8</v>
      </c>
      <c r="I37" s="14">
        <v>0</v>
      </c>
    </row>
    <row r="38" spans="2:9" ht="12" customHeight="1" x14ac:dyDescent="0.45">
      <c r="B38" s="40" t="s">
        <v>596</v>
      </c>
      <c r="C38" s="33" t="s">
        <v>28</v>
      </c>
      <c r="D38" s="11">
        <v>22098</v>
      </c>
      <c r="E38" s="11">
        <v>16026</v>
      </c>
      <c r="F38" s="11">
        <v>4596</v>
      </c>
      <c r="G38" s="11">
        <v>1062</v>
      </c>
      <c r="H38" s="11">
        <v>414</v>
      </c>
      <c r="I38" s="12">
        <v>0</v>
      </c>
    </row>
    <row r="39" spans="2:9" ht="12" customHeight="1" x14ac:dyDescent="0.45">
      <c r="B39" s="40"/>
      <c r="C39" s="34"/>
      <c r="D39" s="13">
        <v>100</v>
      </c>
      <c r="E39" s="13">
        <v>72.5</v>
      </c>
      <c r="F39" s="13">
        <v>20.8</v>
      </c>
      <c r="G39" s="13">
        <v>4.8</v>
      </c>
      <c r="H39" s="13">
        <v>1.9</v>
      </c>
      <c r="I39" s="14">
        <v>0</v>
      </c>
    </row>
    <row r="40" spans="2:9" ht="12" customHeight="1" x14ac:dyDescent="0.45">
      <c r="B40" s="40"/>
      <c r="C40" s="33" t="s">
        <v>29</v>
      </c>
      <c r="D40" s="11">
        <v>2016</v>
      </c>
      <c r="E40" s="11">
        <v>1287</v>
      </c>
      <c r="F40" s="11">
        <v>348</v>
      </c>
      <c r="G40" s="11">
        <v>311</v>
      </c>
      <c r="H40" s="11">
        <v>70</v>
      </c>
      <c r="I40" s="12">
        <v>0</v>
      </c>
    </row>
    <row r="41" spans="2:9" ht="12" customHeight="1" x14ac:dyDescent="0.45">
      <c r="B41" s="40"/>
      <c r="C41" s="34"/>
      <c r="D41" s="13">
        <v>100</v>
      </c>
      <c r="E41" s="13">
        <v>63.8</v>
      </c>
      <c r="F41" s="13">
        <v>17.3</v>
      </c>
      <c r="G41" s="13">
        <v>15.4</v>
      </c>
      <c r="H41" s="13">
        <v>3.5</v>
      </c>
      <c r="I41" s="14">
        <v>0</v>
      </c>
    </row>
    <row r="42" spans="2:9" ht="12" customHeight="1" x14ac:dyDescent="0.45">
      <c r="B42" s="40"/>
      <c r="C42" s="33" t="s">
        <v>30</v>
      </c>
      <c r="D42" s="11">
        <v>967</v>
      </c>
      <c r="E42" s="11">
        <v>425</v>
      </c>
      <c r="F42" s="11">
        <v>132</v>
      </c>
      <c r="G42" s="11">
        <v>368</v>
      </c>
      <c r="H42" s="11">
        <v>42</v>
      </c>
      <c r="I42" s="12">
        <v>0</v>
      </c>
    </row>
    <row r="43" spans="2:9" ht="12" customHeight="1" x14ac:dyDescent="0.45">
      <c r="B43" s="40"/>
      <c r="C43" s="34"/>
      <c r="D43" s="13">
        <v>100</v>
      </c>
      <c r="E43" s="13">
        <v>44</v>
      </c>
      <c r="F43" s="13">
        <v>13.7</v>
      </c>
      <c r="G43" s="13">
        <v>38.1</v>
      </c>
      <c r="H43" s="13">
        <v>4.3</v>
      </c>
      <c r="I43" s="14">
        <v>0</v>
      </c>
    </row>
    <row r="44" spans="2:9" ht="12" customHeight="1" x14ac:dyDescent="0.45">
      <c r="B44" s="40"/>
      <c r="C44" s="33" t="s">
        <v>13</v>
      </c>
      <c r="D44" s="11">
        <v>1092</v>
      </c>
      <c r="E44" s="11">
        <v>693</v>
      </c>
      <c r="F44" s="11">
        <v>150</v>
      </c>
      <c r="G44" s="11">
        <v>67</v>
      </c>
      <c r="H44" s="11">
        <v>182</v>
      </c>
      <c r="I44" s="12">
        <v>0</v>
      </c>
    </row>
    <row r="45" spans="2:9" ht="12" customHeight="1" x14ac:dyDescent="0.45">
      <c r="B45" s="40"/>
      <c r="C45" s="34"/>
      <c r="D45" s="13">
        <v>100</v>
      </c>
      <c r="E45" s="13">
        <v>63.5</v>
      </c>
      <c r="F45" s="13">
        <v>13.7</v>
      </c>
      <c r="G45" s="13">
        <v>6.1</v>
      </c>
      <c r="H45" s="13">
        <v>16.7</v>
      </c>
      <c r="I45" s="14">
        <v>0</v>
      </c>
    </row>
    <row r="46" spans="2:9" ht="12" customHeight="1" x14ac:dyDescent="0.45">
      <c r="B46" s="40" t="s">
        <v>597</v>
      </c>
      <c r="C46" s="33" t="s">
        <v>31</v>
      </c>
      <c r="D46" s="11">
        <v>3165</v>
      </c>
      <c r="E46" s="11">
        <v>2342</v>
      </c>
      <c r="F46" s="11">
        <v>656</v>
      </c>
      <c r="G46" s="11">
        <v>102</v>
      </c>
      <c r="H46" s="11">
        <v>65</v>
      </c>
      <c r="I46" s="12">
        <v>0</v>
      </c>
    </row>
    <row r="47" spans="2:9" ht="12" customHeight="1" x14ac:dyDescent="0.45">
      <c r="B47" s="40"/>
      <c r="C47" s="34"/>
      <c r="D47" s="13">
        <v>100</v>
      </c>
      <c r="E47" s="13">
        <v>74</v>
      </c>
      <c r="F47" s="13">
        <v>20.7</v>
      </c>
      <c r="G47" s="13">
        <v>3.2</v>
      </c>
      <c r="H47" s="13">
        <v>2.1</v>
      </c>
      <c r="I47" s="14">
        <v>0</v>
      </c>
    </row>
    <row r="48" spans="2:9" ht="12" customHeight="1" x14ac:dyDescent="0.45">
      <c r="B48" s="40"/>
      <c r="C48" s="33" t="s">
        <v>32</v>
      </c>
      <c r="D48" s="11">
        <v>17705</v>
      </c>
      <c r="E48" s="11">
        <v>12847</v>
      </c>
      <c r="F48" s="11">
        <v>3582</v>
      </c>
      <c r="G48" s="11">
        <v>976</v>
      </c>
      <c r="H48" s="11">
        <v>300</v>
      </c>
      <c r="I48" s="12">
        <v>0</v>
      </c>
    </row>
    <row r="49" spans="2:9" ht="12" customHeight="1" x14ac:dyDescent="0.45">
      <c r="B49" s="40"/>
      <c r="C49" s="34"/>
      <c r="D49" s="13">
        <v>100</v>
      </c>
      <c r="E49" s="13">
        <v>72.599999999999994</v>
      </c>
      <c r="F49" s="13">
        <v>20.2</v>
      </c>
      <c r="G49" s="13">
        <v>5.5</v>
      </c>
      <c r="H49" s="13">
        <v>1.7</v>
      </c>
      <c r="I49" s="14">
        <v>0</v>
      </c>
    </row>
    <row r="50" spans="2:9" ht="12" customHeight="1" x14ac:dyDescent="0.45">
      <c r="B50" s="40"/>
      <c r="C50" s="33" t="s">
        <v>33</v>
      </c>
      <c r="D50" s="11">
        <v>3899</v>
      </c>
      <c r="E50" s="11">
        <v>2509</v>
      </c>
      <c r="F50" s="11">
        <v>785</v>
      </c>
      <c r="G50" s="11">
        <v>518</v>
      </c>
      <c r="H50" s="11">
        <v>87</v>
      </c>
      <c r="I50" s="12">
        <v>0</v>
      </c>
    </row>
    <row r="51" spans="2:9" ht="12" customHeight="1" x14ac:dyDescent="0.45">
      <c r="B51" s="40"/>
      <c r="C51" s="34"/>
      <c r="D51" s="13">
        <v>100</v>
      </c>
      <c r="E51" s="13">
        <v>64.3</v>
      </c>
      <c r="F51" s="13">
        <v>20.100000000000001</v>
      </c>
      <c r="G51" s="13">
        <v>13.3</v>
      </c>
      <c r="H51" s="13">
        <v>2.2000000000000002</v>
      </c>
      <c r="I51" s="14">
        <v>0</v>
      </c>
    </row>
    <row r="52" spans="2:9" ht="12" customHeight="1" x14ac:dyDescent="0.45">
      <c r="B52" s="40"/>
      <c r="C52" s="33" t="s">
        <v>34</v>
      </c>
      <c r="D52" s="11">
        <v>502</v>
      </c>
      <c r="E52" s="11">
        <v>241</v>
      </c>
      <c r="F52" s="11">
        <v>91</v>
      </c>
      <c r="G52" s="11">
        <v>151</v>
      </c>
      <c r="H52" s="11">
        <v>19</v>
      </c>
      <c r="I52" s="12">
        <v>0</v>
      </c>
    </row>
    <row r="53" spans="2:9" ht="12" customHeight="1" x14ac:dyDescent="0.45">
      <c r="B53" s="40"/>
      <c r="C53" s="34"/>
      <c r="D53" s="13">
        <v>100</v>
      </c>
      <c r="E53" s="13">
        <v>48</v>
      </c>
      <c r="F53" s="13">
        <v>18.100000000000001</v>
      </c>
      <c r="G53" s="13">
        <v>30.1</v>
      </c>
      <c r="H53" s="13">
        <v>3.8</v>
      </c>
      <c r="I53" s="14">
        <v>0</v>
      </c>
    </row>
    <row r="54" spans="2:9" ht="12" customHeight="1" x14ac:dyDescent="0.45">
      <c r="B54" s="40"/>
      <c r="C54" s="33" t="s">
        <v>13</v>
      </c>
      <c r="D54" s="11">
        <v>902</v>
      </c>
      <c r="E54" s="11">
        <v>492</v>
      </c>
      <c r="F54" s="11">
        <v>112</v>
      </c>
      <c r="G54" s="11">
        <v>61</v>
      </c>
      <c r="H54" s="11">
        <v>237</v>
      </c>
      <c r="I54" s="12">
        <v>0</v>
      </c>
    </row>
    <row r="55" spans="2:9" ht="12" customHeight="1" x14ac:dyDescent="0.45">
      <c r="B55" s="40"/>
      <c r="C55" s="34"/>
      <c r="D55" s="13">
        <v>100</v>
      </c>
      <c r="E55" s="13">
        <v>54.5</v>
      </c>
      <c r="F55" s="13">
        <v>12.4</v>
      </c>
      <c r="G55" s="13">
        <v>6.8</v>
      </c>
      <c r="H55" s="13">
        <v>26.3</v>
      </c>
      <c r="I55" s="14">
        <v>0</v>
      </c>
    </row>
    <row r="56" spans="2:9" ht="12" customHeight="1" x14ac:dyDescent="0.45">
      <c r="B56" s="40" t="s">
        <v>598</v>
      </c>
      <c r="C56" s="33" t="s">
        <v>4</v>
      </c>
      <c r="D56" s="11">
        <v>3484</v>
      </c>
      <c r="E56" s="11">
        <v>2498</v>
      </c>
      <c r="F56" s="11">
        <v>735</v>
      </c>
      <c r="G56" s="11">
        <v>184</v>
      </c>
      <c r="H56" s="11">
        <v>67</v>
      </c>
      <c r="I56" s="12">
        <v>0</v>
      </c>
    </row>
    <row r="57" spans="2:9" ht="12" customHeight="1" x14ac:dyDescent="0.45">
      <c r="B57" s="40"/>
      <c r="C57" s="34"/>
      <c r="D57" s="13">
        <v>100</v>
      </c>
      <c r="E57" s="13">
        <v>71.7</v>
      </c>
      <c r="F57" s="13">
        <v>21.1</v>
      </c>
      <c r="G57" s="13">
        <v>5.3</v>
      </c>
      <c r="H57" s="13">
        <v>1.9</v>
      </c>
      <c r="I57" s="14">
        <v>0</v>
      </c>
    </row>
    <row r="58" spans="2:9" ht="12" customHeight="1" x14ac:dyDescent="0.45">
      <c r="B58" s="40"/>
      <c r="C58" s="33" t="s">
        <v>5</v>
      </c>
      <c r="D58" s="11">
        <v>2122</v>
      </c>
      <c r="E58" s="11">
        <v>1460</v>
      </c>
      <c r="F58" s="11">
        <v>489</v>
      </c>
      <c r="G58" s="11">
        <v>136</v>
      </c>
      <c r="H58" s="11">
        <v>37</v>
      </c>
      <c r="I58" s="12">
        <v>0</v>
      </c>
    </row>
    <row r="59" spans="2:9" ht="12" customHeight="1" x14ac:dyDescent="0.45">
      <c r="B59" s="40"/>
      <c r="C59" s="34"/>
      <c r="D59" s="13">
        <v>100</v>
      </c>
      <c r="E59" s="13">
        <v>68.8</v>
      </c>
      <c r="F59" s="13">
        <v>23</v>
      </c>
      <c r="G59" s="13">
        <v>6.4</v>
      </c>
      <c r="H59" s="13">
        <v>1.7</v>
      </c>
      <c r="I59" s="14">
        <v>0</v>
      </c>
    </row>
    <row r="60" spans="2:9" ht="12" customHeight="1" x14ac:dyDescent="0.45">
      <c r="B60" s="40"/>
      <c r="C60" s="33" t="s">
        <v>6</v>
      </c>
      <c r="D60" s="11">
        <v>1999</v>
      </c>
      <c r="E60" s="11">
        <v>1436</v>
      </c>
      <c r="F60" s="11">
        <v>417</v>
      </c>
      <c r="G60" s="11">
        <v>120</v>
      </c>
      <c r="H60" s="11">
        <v>26</v>
      </c>
      <c r="I60" s="12">
        <v>0</v>
      </c>
    </row>
    <row r="61" spans="2:9" ht="12" customHeight="1" x14ac:dyDescent="0.45">
      <c r="B61" s="40"/>
      <c r="C61" s="34"/>
      <c r="D61" s="13">
        <v>100</v>
      </c>
      <c r="E61" s="13">
        <v>71.8</v>
      </c>
      <c r="F61" s="13">
        <v>20.9</v>
      </c>
      <c r="G61" s="13">
        <v>6</v>
      </c>
      <c r="H61" s="13">
        <v>1.3</v>
      </c>
      <c r="I61" s="14">
        <v>0</v>
      </c>
    </row>
    <row r="62" spans="2:9" ht="12" customHeight="1" x14ac:dyDescent="0.45">
      <c r="B62" s="40"/>
      <c r="C62" s="33" t="s">
        <v>7</v>
      </c>
      <c r="D62" s="11">
        <v>1532</v>
      </c>
      <c r="E62" s="11">
        <v>1069</v>
      </c>
      <c r="F62" s="11">
        <v>327</v>
      </c>
      <c r="G62" s="11">
        <v>102</v>
      </c>
      <c r="H62" s="11">
        <v>34</v>
      </c>
      <c r="I62" s="12">
        <v>0</v>
      </c>
    </row>
    <row r="63" spans="2:9" ht="12" customHeight="1" x14ac:dyDescent="0.45">
      <c r="B63" s="40"/>
      <c r="C63" s="34"/>
      <c r="D63" s="13">
        <v>100</v>
      </c>
      <c r="E63" s="13">
        <v>69.8</v>
      </c>
      <c r="F63" s="13">
        <v>21.3</v>
      </c>
      <c r="G63" s="13">
        <v>6.7</v>
      </c>
      <c r="H63" s="13">
        <v>2.2000000000000002</v>
      </c>
      <c r="I63" s="14">
        <v>0</v>
      </c>
    </row>
    <row r="64" spans="2:9" ht="12" customHeight="1" x14ac:dyDescent="0.45">
      <c r="B64" s="40"/>
      <c r="C64" s="33" t="s">
        <v>8</v>
      </c>
      <c r="D64" s="11">
        <v>2268</v>
      </c>
      <c r="E64" s="11">
        <v>1597</v>
      </c>
      <c r="F64" s="11">
        <v>459</v>
      </c>
      <c r="G64" s="11">
        <v>157</v>
      </c>
      <c r="H64" s="11">
        <v>55</v>
      </c>
      <c r="I64" s="12">
        <v>0</v>
      </c>
    </row>
    <row r="65" spans="2:9" ht="12" customHeight="1" x14ac:dyDescent="0.45">
      <c r="B65" s="40"/>
      <c r="C65" s="34"/>
      <c r="D65" s="13">
        <v>100</v>
      </c>
      <c r="E65" s="13">
        <v>70.400000000000006</v>
      </c>
      <c r="F65" s="13">
        <v>20.2</v>
      </c>
      <c r="G65" s="13">
        <v>6.9</v>
      </c>
      <c r="H65" s="13">
        <v>2.4</v>
      </c>
      <c r="I65" s="14">
        <v>0</v>
      </c>
    </row>
    <row r="66" spans="2:9" ht="12" customHeight="1" x14ac:dyDescent="0.45">
      <c r="B66" s="40"/>
      <c r="C66" s="33" t="s">
        <v>9</v>
      </c>
      <c r="D66" s="11">
        <v>1515</v>
      </c>
      <c r="E66" s="11">
        <v>1048</v>
      </c>
      <c r="F66" s="11">
        <v>345</v>
      </c>
      <c r="G66" s="11">
        <v>98</v>
      </c>
      <c r="H66" s="11">
        <v>24</v>
      </c>
      <c r="I66" s="12">
        <v>0</v>
      </c>
    </row>
    <row r="67" spans="2:9" ht="12" customHeight="1" x14ac:dyDescent="0.45">
      <c r="B67" s="40"/>
      <c r="C67" s="34"/>
      <c r="D67" s="13">
        <v>100</v>
      </c>
      <c r="E67" s="13">
        <v>69.2</v>
      </c>
      <c r="F67" s="13">
        <v>22.8</v>
      </c>
      <c r="G67" s="13">
        <v>6.5</v>
      </c>
      <c r="H67" s="13">
        <v>1.6</v>
      </c>
      <c r="I67" s="14">
        <v>0</v>
      </c>
    </row>
    <row r="68" spans="2:9" ht="12" customHeight="1" x14ac:dyDescent="0.45">
      <c r="B68" s="40"/>
      <c r="C68" s="33" t="s">
        <v>10</v>
      </c>
      <c r="D68" s="11">
        <v>4919</v>
      </c>
      <c r="E68" s="11">
        <v>3388</v>
      </c>
      <c r="F68" s="11">
        <v>968</v>
      </c>
      <c r="G68" s="11">
        <v>381</v>
      </c>
      <c r="H68" s="11">
        <v>182</v>
      </c>
      <c r="I68" s="12">
        <v>0</v>
      </c>
    </row>
    <row r="69" spans="2:9" ht="12" customHeight="1" x14ac:dyDescent="0.45">
      <c r="B69" s="40"/>
      <c r="C69" s="34"/>
      <c r="D69" s="13">
        <v>100</v>
      </c>
      <c r="E69" s="13">
        <v>68.900000000000006</v>
      </c>
      <c r="F69" s="13">
        <v>19.7</v>
      </c>
      <c r="G69" s="13">
        <v>7.7</v>
      </c>
      <c r="H69" s="13">
        <v>3.7</v>
      </c>
      <c r="I69" s="14">
        <v>0</v>
      </c>
    </row>
    <row r="70" spans="2:9" ht="12" customHeight="1" x14ac:dyDescent="0.45">
      <c r="B70" s="40"/>
      <c r="C70" s="33" t="s">
        <v>11</v>
      </c>
      <c r="D70" s="11">
        <v>2917</v>
      </c>
      <c r="E70" s="11">
        <v>2157</v>
      </c>
      <c r="F70" s="11">
        <v>462</v>
      </c>
      <c r="G70" s="11">
        <v>212</v>
      </c>
      <c r="H70" s="11">
        <v>86</v>
      </c>
      <c r="I70" s="12">
        <v>0</v>
      </c>
    </row>
    <row r="71" spans="2:9" ht="12" customHeight="1" x14ac:dyDescent="0.45">
      <c r="B71" s="40"/>
      <c r="C71" s="34"/>
      <c r="D71" s="13">
        <v>100</v>
      </c>
      <c r="E71" s="13">
        <v>73.900000000000006</v>
      </c>
      <c r="F71" s="13">
        <v>15.8</v>
      </c>
      <c r="G71" s="13">
        <v>7.3</v>
      </c>
      <c r="H71" s="13">
        <v>2.9</v>
      </c>
      <c r="I71" s="14">
        <v>0</v>
      </c>
    </row>
    <row r="72" spans="2:9" ht="12" customHeight="1" x14ac:dyDescent="0.45">
      <c r="B72" s="40"/>
      <c r="C72" s="33" t="s">
        <v>12</v>
      </c>
      <c r="D72" s="11">
        <v>5417</v>
      </c>
      <c r="E72" s="11">
        <v>3778</v>
      </c>
      <c r="F72" s="11">
        <v>1024</v>
      </c>
      <c r="G72" s="11">
        <v>418</v>
      </c>
      <c r="H72" s="11">
        <v>197</v>
      </c>
      <c r="I72" s="12">
        <v>0</v>
      </c>
    </row>
    <row r="73" spans="2:9" ht="12" customHeight="1" x14ac:dyDescent="0.45">
      <c r="B73" s="40"/>
      <c r="C73" s="34"/>
      <c r="D73" s="13">
        <v>100</v>
      </c>
      <c r="E73" s="13">
        <v>69.7</v>
      </c>
      <c r="F73" s="13">
        <v>18.899999999999999</v>
      </c>
      <c r="G73" s="13">
        <v>7.7</v>
      </c>
      <c r="H73" s="13">
        <v>3.6</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240" priority="34" rank="1"/>
  </conditionalFormatting>
  <conditionalFormatting sqref="E9:H9">
    <cfRule type="top10" dxfId="2239" priority="33" rank="1"/>
  </conditionalFormatting>
  <conditionalFormatting sqref="E11:H11">
    <cfRule type="top10" dxfId="2238" priority="32" rank="1"/>
  </conditionalFormatting>
  <conditionalFormatting sqref="E13:H13">
    <cfRule type="top10" dxfId="2237" priority="31" rank="1"/>
  </conditionalFormatting>
  <conditionalFormatting sqref="E15:H15">
    <cfRule type="top10" dxfId="2236" priority="30" rank="1"/>
  </conditionalFormatting>
  <conditionalFormatting sqref="E17:H17">
    <cfRule type="top10" dxfId="2235" priority="29" rank="1"/>
  </conditionalFormatting>
  <conditionalFormatting sqref="E19:H19">
    <cfRule type="top10" dxfId="2234" priority="28" rank="1"/>
  </conditionalFormatting>
  <conditionalFormatting sqref="E21:H21">
    <cfRule type="top10" dxfId="2233" priority="27" rank="1"/>
  </conditionalFormatting>
  <conditionalFormatting sqref="E23:H23">
    <cfRule type="top10" dxfId="2232" priority="26" rank="1"/>
  </conditionalFormatting>
  <conditionalFormatting sqref="E25:H25">
    <cfRule type="top10" dxfId="2231" priority="25" rank="1"/>
  </conditionalFormatting>
  <conditionalFormatting sqref="E27:H27">
    <cfRule type="top10" dxfId="2230" priority="24" rank="1"/>
  </conditionalFormatting>
  <conditionalFormatting sqref="E29:H29">
    <cfRule type="top10" dxfId="2229" priority="23" rank="1"/>
  </conditionalFormatting>
  <conditionalFormatting sqref="E31:H31">
    <cfRule type="top10" dxfId="2228" priority="22" rank="1"/>
  </conditionalFormatting>
  <conditionalFormatting sqref="E33:H33">
    <cfRule type="top10" dxfId="2227" priority="21" rank="1"/>
  </conditionalFormatting>
  <conditionalFormatting sqref="E35:H35">
    <cfRule type="top10" dxfId="2226" priority="20" rank="1"/>
  </conditionalFormatting>
  <conditionalFormatting sqref="E37:H37">
    <cfRule type="top10" dxfId="2225" priority="19" rank="1"/>
  </conditionalFormatting>
  <conditionalFormatting sqref="E39:H39">
    <cfRule type="top10" dxfId="2224" priority="18" rank="1"/>
  </conditionalFormatting>
  <conditionalFormatting sqref="E41:H41">
    <cfRule type="top10" dxfId="2223" priority="17" rank="1"/>
  </conditionalFormatting>
  <conditionalFormatting sqref="E43:H43">
    <cfRule type="top10" dxfId="2222" priority="16" rank="1"/>
  </conditionalFormatting>
  <conditionalFormatting sqref="E45:H45">
    <cfRule type="top10" dxfId="2221" priority="15" rank="1"/>
  </conditionalFormatting>
  <conditionalFormatting sqref="E47:H47">
    <cfRule type="top10" dxfId="2220" priority="14" rank="1"/>
  </conditionalFormatting>
  <conditionalFormatting sqref="E49:H49">
    <cfRule type="top10" dxfId="2219" priority="13" rank="1"/>
  </conditionalFormatting>
  <conditionalFormatting sqref="E51:H51">
    <cfRule type="top10" dxfId="2218" priority="12" rank="1"/>
  </conditionalFormatting>
  <conditionalFormatting sqref="E53:H53">
    <cfRule type="top10" dxfId="2217" priority="11" rank="1"/>
  </conditionalFormatting>
  <conditionalFormatting sqref="E55:H55">
    <cfRule type="top10" dxfId="2216" priority="10" rank="1"/>
  </conditionalFormatting>
  <conditionalFormatting sqref="E57:H57">
    <cfRule type="top10" dxfId="2215" priority="9" rank="1"/>
  </conditionalFormatting>
  <conditionalFormatting sqref="E59:H59">
    <cfRule type="top10" dxfId="2214" priority="8" rank="1"/>
  </conditionalFormatting>
  <conditionalFormatting sqref="E61:H61">
    <cfRule type="top10" dxfId="2213" priority="7" rank="1"/>
  </conditionalFormatting>
  <conditionalFormatting sqref="E63:H63">
    <cfRule type="top10" dxfId="2212" priority="6" rank="1"/>
  </conditionalFormatting>
  <conditionalFormatting sqref="E65:H65">
    <cfRule type="top10" dxfId="2211" priority="5" rank="1"/>
  </conditionalFormatting>
  <conditionalFormatting sqref="E67:H67">
    <cfRule type="top10" dxfId="2210" priority="4" rank="1"/>
  </conditionalFormatting>
  <conditionalFormatting sqref="E69:H69">
    <cfRule type="top10" dxfId="2209" priority="3" rank="1"/>
  </conditionalFormatting>
  <conditionalFormatting sqref="E71:H71">
    <cfRule type="top10" dxfId="2208" priority="2" rank="1"/>
  </conditionalFormatting>
  <conditionalFormatting sqref="E73:H73">
    <cfRule type="top10" dxfId="220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664</v>
      </c>
    </row>
    <row r="4" spans="2:50" ht="12" customHeight="1" x14ac:dyDescent="0.45">
      <c r="B4" s="8"/>
      <c r="C4" s="9" t="s">
        <v>0</v>
      </c>
      <c r="D4" s="30" t="s">
        <v>162</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20913</v>
      </c>
      <c r="F6" s="11">
        <v>3507</v>
      </c>
      <c r="G6" s="11">
        <v>1024</v>
      </c>
      <c r="H6" s="11">
        <v>729</v>
      </c>
      <c r="I6" s="12">
        <v>0</v>
      </c>
    </row>
    <row r="7" spans="2:50" ht="12" customHeight="1" x14ac:dyDescent="0.45">
      <c r="B7" s="38"/>
      <c r="C7" s="39"/>
      <c r="D7" s="13">
        <v>100</v>
      </c>
      <c r="E7" s="13">
        <v>79.900000000000006</v>
      </c>
      <c r="F7" s="13">
        <v>13.4</v>
      </c>
      <c r="G7" s="13">
        <v>3.9</v>
      </c>
      <c r="H7" s="13">
        <v>2.8</v>
      </c>
      <c r="I7" s="14">
        <v>0</v>
      </c>
    </row>
    <row r="8" spans="2:50" ht="12" customHeight="1" x14ac:dyDescent="0.45">
      <c r="B8" s="40" t="s">
        <v>593</v>
      </c>
      <c r="C8" s="33" t="s">
        <v>16</v>
      </c>
      <c r="D8" s="11">
        <v>12145</v>
      </c>
      <c r="E8" s="11">
        <v>8518</v>
      </c>
      <c r="F8" s="11">
        <v>2760</v>
      </c>
      <c r="G8" s="11">
        <v>530</v>
      </c>
      <c r="H8" s="11">
        <v>337</v>
      </c>
      <c r="I8" s="12">
        <v>0</v>
      </c>
    </row>
    <row r="9" spans="2:50" ht="12" customHeight="1" x14ac:dyDescent="0.45">
      <c r="B9" s="40"/>
      <c r="C9" s="34"/>
      <c r="D9" s="13">
        <v>100</v>
      </c>
      <c r="E9" s="13">
        <v>70.099999999999994</v>
      </c>
      <c r="F9" s="13">
        <v>22.7</v>
      </c>
      <c r="G9" s="13">
        <v>4.4000000000000004</v>
      </c>
      <c r="H9" s="13">
        <v>2.8</v>
      </c>
      <c r="I9" s="14">
        <v>0</v>
      </c>
    </row>
    <row r="10" spans="2:50" ht="12" customHeight="1" x14ac:dyDescent="0.45">
      <c r="B10" s="40"/>
      <c r="C10" s="33" t="s">
        <v>17</v>
      </c>
      <c r="D10" s="11">
        <v>13719</v>
      </c>
      <c r="E10" s="11">
        <v>12176</v>
      </c>
      <c r="F10" s="11">
        <v>716</v>
      </c>
      <c r="G10" s="11">
        <v>481</v>
      </c>
      <c r="H10" s="11">
        <v>346</v>
      </c>
      <c r="I10" s="12">
        <v>0</v>
      </c>
    </row>
    <row r="11" spans="2:50" ht="12" customHeight="1" x14ac:dyDescent="0.45">
      <c r="B11" s="40"/>
      <c r="C11" s="34"/>
      <c r="D11" s="13">
        <v>100</v>
      </c>
      <c r="E11" s="13">
        <v>88.8</v>
      </c>
      <c r="F11" s="13">
        <v>5.2</v>
      </c>
      <c r="G11" s="13">
        <v>3.5</v>
      </c>
      <c r="H11" s="13">
        <v>2.5</v>
      </c>
      <c r="I11" s="14">
        <v>0</v>
      </c>
    </row>
    <row r="12" spans="2:50" ht="12" customHeight="1" x14ac:dyDescent="0.45">
      <c r="B12" s="40"/>
      <c r="C12" s="33" t="s">
        <v>13</v>
      </c>
      <c r="D12" s="11">
        <v>309</v>
      </c>
      <c r="E12" s="11">
        <v>219</v>
      </c>
      <c r="F12" s="11">
        <v>31</v>
      </c>
      <c r="G12" s="11">
        <v>13</v>
      </c>
      <c r="H12" s="11">
        <v>46</v>
      </c>
      <c r="I12" s="12">
        <v>0</v>
      </c>
    </row>
    <row r="13" spans="2:50" ht="12" customHeight="1" x14ac:dyDescent="0.45">
      <c r="B13" s="40"/>
      <c r="C13" s="34"/>
      <c r="D13" s="13">
        <v>100</v>
      </c>
      <c r="E13" s="13">
        <v>70.900000000000006</v>
      </c>
      <c r="F13" s="13">
        <v>10</v>
      </c>
      <c r="G13" s="13">
        <v>4.2</v>
      </c>
      <c r="H13" s="13">
        <v>14.9</v>
      </c>
      <c r="I13" s="14">
        <v>0</v>
      </c>
    </row>
    <row r="14" spans="2:50" ht="12" customHeight="1" x14ac:dyDescent="0.45">
      <c r="B14" s="40" t="s">
        <v>594</v>
      </c>
      <c r="C14" s="33" t="s">
        <v>18</v>
      </c>
      <c r="D14" s="11">
        <v>6808</v>
      </c>
      <c r="E14" s="11">
        <v>5710</v>
      </c>
      <c r="F14" s="11">
        <v>836</v>
      </c>
      <c r="G14" s="11">
        <v>124</v>
      </c>
      <c r="H14" s="11">
        <v>138</v>
      </c>
      <c r="I14" s="12">
        <v>0</v>
      </c>
    </row>
    <row r="15" spans="2:50" ht="12" customHeight="1" x14ac:dyDescent="0.45">
      <c r="B15" s="40"/>
      <c r="C15" s="34"/>
      <c r="D15" s="13">
        <v>100</v>
      </c>
      <c r="E15" s="13">
        <v>83.9</v>
      </c>
      <c r="F15" s="13">
        <v>12.3</v>
      </c>
      <c r="G15" s="13">
        <v>1.8</v>
      </c>
      <c r="H15" s="13">
        <v>2</v>
      </c>
      <c r="I15" s="14">
        <v>0</v>
      </c>
    </row>
    <row r="16" spans="2:50" ht="12" customHeight="1" x14ac:dyDescent="0.45">
      <c r="B16" s="40"/>
      <c r="C16" s="33" t="s">
        <v>19</v>
      </c>
      <c r="D16" s="11">
        <v>7667</v>
      </c>
      <c r="E16" s="11">
        <v>6359</v>
      </c>
      <c r="F16" s="11">
        <v>966</v>
      </c>
      <c r="G16" s="11">
        <v>145</v>
      </c>
      <c r="H16" s="11">
        <v>197</v>
      </c>
      <c r="I16" s="12">
        <v>0</v>
      </c>
    </row>
    <row r="17" spans="2:9" ht="12" customHeight="1" x14ac:dyDescent="0.45">
      <c r="B17" s="40"/>
      <c r="C17" s="34"/>
      <c r="D17" s="13">
        <v>100</v>
      </c>
      <c r="E17" s="13">
        <v>82.9</v>
      </c>
      <c r="F17" s="13">
        <v>12.6</v>
      </c>
      <c r="G17" s="13">
        <v>1.9</v>
      </c>
      <c r="H17" s="13">
        <v>2.6</v>
      </c>
      <c r="I17" s="14">
        <v>0</v>
      </c>
    </row>
    <row r="18" spans="2:9" ht="12" customHeight="1" x14ac:dyDescent="0.45">
      <c r="B18" s="40"/>
      <c r="C18" s="33" t="s">
        <v>20</v>
      </c>
      <c r="D18" s="11">
        <v>4843</v>
      </c>
      <c r="E18" s="11">
        <v>3876</v>
      </c>
      <c r="F18" s="11">
        <v>711</v>
      </c>
      <c r="G18" s="11">
        <v>137</v>
      </c>
      <c r="H18" s="11">
        <v>119</v>
      </c>
      <c r="I18" s="12">
        <v>0</v>
      </c>
    </row>
    <row r="19" spans="2:9" ht="12" customHeight="1" x14ac:dyDescent="0.45">
      <c r="B19" s="40"/>
      <c r="C19" s="34"/>
      <c r="D19" s="13">
        <v>100</v>
      </c>
      <c r="E19" s="13">
        <v>80</v>
      </c>
      <c r="F19" s="13">
        <v>14.7</v>
      </c>
      <c r="G19" s="13">
        <v>2.8</v>
      </c>
      <c r="H19" s="13">
        <v>2.5</v>
      </c>
      <c r="I19" s="14">
        <v>0</v>
      </c>
    </row>
    <row r="20" spans="2:9" ht="12" customHeight="1" x14ac:dyDescent="0.45">
      <c r="B20" s="40"/>
      <c r="C20" s="33" t="s">
        <v>21</v>
      </c>
      <c r="D20" s="11">
        <v>3656</v>
      </c>
      <c r="E20" s="11">
        <v>2874</v>
      </c>
      <c r="F20" s="11">
        <v>493</v>
      </c>
      <c r="G20" s="11">
        <v>188</v>
      </c>
      <c r="H20" s="11">
        <v>101</v>
      </c>
      <c r="I20" s="12">
        <v>0</v>
      </c>
    </row>
    <row r="21" spans="2:9" ht="12" customHeight="1" x14ac:dyDescent="0.45">
      <c r="B21" s="40"/>
      <c r="C21" s="34"/>
      <c r="D21" s="13">
        <v>100</v>
      </c>
      <c r="E21" s="13">
        <v>78.599999999999994</v>
      </c>
      <c r="F21" s="13">
        <v>13.5</v>
      </c>
      <c r="G21" s="13">
        <v>5.0999999999999996</v>
      </c>
      <c r="H21" s="13">
        <v>2.8</v>
      </c>
      <c r="I21" s="14">
        <v>0</v>
      </c>
    </row>
    <row r="22" spans="2:9" ht="12" customHeight="1" x14ac:dyDescent="0.45">
      <c r="B22" s="40"/>
      <c r="C22" s="33" t="s">
        <v>22</v>
      </c>
      <c r="D22" s="11">
        <v>2983</v>
      </c>
      <c r="E22" s="11">
        <v>1946</v>
      </c>
      <c r="F22" s="11">
        <v>481</v>
      </c>
      <c r="G22" s="11">
        <v>419</v>
      </c>
      <c r="H22" s="11">
        <v>137</v>
      </c>
      <c r="I22" s="12">
        <v>0</v>
      </c>
    </row>
    <row r="23" spans="2:9" ht="12" customHeight="1" x14ac:dyDescent="0.45">
      <c r="B23" s="40"/>
      <c r="C23" s="34"/>
      <c r="D23" s="13">
        <v>100</v>
      </c>
      <c r="E23" s="13">
        <v>65.2</v>
      </c>
      <c r="F23" s="13">
        <v>16.100000000000001</v>
      </c>
      <c r="G23" s="13">
        <v>14</v>
      </c>
      <c r="H23" s="13">
        <v>4.5999999999999996</v>
      </c>
      <c r="I23" s="14">
        <v>0</v>
      </c>
    </row>
    <row r="24" spans="2:9" ht="12" customHeight="1" x14ac:dyDescent="0.45">
      <c r="B24" s="40"/>
      <c r="C24" s="33" t="s">
        <v>13</v>
      </c>
      <c r="D24" s="11">
        <v>216</v>
      </c>
      <c r="E24" s="11">
        <v>148</v>
      </c>
      <c r="F24" s="11">
        <v>20</v>
      </c>
      <c r="G24" s="11">
        <v>11</v>
      </c>
      <c r="H24" s="11">
        <v>37</v>
      </c>
      <c r="I24" s="12">
        <v>0</v>
      </c>
    </row>
    <row r="25" spans="2:9" ht="12" customHeight="1" x14ac:dyDescent="0.45">
      <c r="B25" s="40"/>
      <c r="C25" s="34"/>
      <c r="D25" s="13">
        <v>100</v>
      </c>
      <c r="E25" s="13">
        <v>68.5</v>
      </c>
      <c r="F25" s="13">
        <v>9.3000000000000007</v>
      </c>
      <c r="G25" s="13">
        <v>5.0999999999999996</v>
      </c>
      <c r="H25" s="13">
        <v>17.100000000000001</v>
      </c>
      <c r="I25" s="14">
        <v>0</v>
      </c>
    </row>
    <row r="26" spans="2:9" ht="12" customHeight="1" x14ac:dyDescent="0.45">
      <c r="B26" s="40" t="s">
        <v>595</v>
      </c>
      <c r="C26" s="33" t="s">
        <v>23</v>
      </c>
      <c r="D26" s="11">
        <v>6118</v>
      </c>
      <c r="E26" s="11">
        <v>5587</v>
      </c>
      <c r="F26" s="11">
        <v>197</v>
      </c>
      <c r="G26" s="11">
        <v>176</v>
      </c>
      <c r="H26" s="11">
        <v>158</v>
      </c>
      <c r="I26" s="12">
        <v>0</v>
      </c>
    </row>
    <row r="27" spans="2:9" ht="12" customHeight="1" x14ac:dyDescent="0.45">
      <c r="B27" s="40"/>
      <c r="C27" s="34"/>
      <c r="D27" s="13">
        <v>100</v>
      </c>
      <c r="E27" s="13">
        <v>91.3</v>
      </c>
      <c r="F27" s="13">
        <v>3.2</v>
      </c>
      <c r="G27" s="13">
        <v>2.9</v>
      </c>
      <c r="H27" s="13">
        <v>2.6</v>
      </c>
      <c r="I27" s="14">
        <v>0</v>
      </c>
    </row>
    <row r="28" spans="2:9" ht="12" customHeight="1" x14ac:dyDescent="0.45">
      <c r="B28" s="40"/>
      <c r="C28" s="33" t="s">
        <v>24</v>
      </c>
      <c r="D28" s="11">
        <v>12170</v>
      </c>
      <c r="E28" s="11">
        <v>9464</v>
      </c>
      <c r="F28" s="11">
        <v>2027</v>
      </c>
      <c r="G28" s="11">
        <v>419</v>
      </c>
      <c r="H28" s="11">
        <v>260</v>
      </c>
      <c r="I28" s="12">
        <v>0</v>
      </c>
    </row>
    <row r="29" spans="2:9" ht="12" customHeight="1" x14ac:dyDescent="0.45">
      <c r="B29" s="40"/>
      <c r="C29" s="34"/>
      <c r="D29" s="13">
        <v>100</v>
      </c>
      <c r="E29" s="13">
        <v>77.8</v>
      </c>
      <c r="F29" s="13">
        <v>16.7</v>
      </c>
      <c r="G29" s="13">
        <v>3.4</v>
      </c>
      <c r="H29" s="13">
        <v>2.1</v>
      </c>
      <c r="I29" s="14">
        <v>0</v>
      </c>
    </row>
    <row r="30" spans="2:9" ht="12" customHeight="1" x14ac:dyDescent="0.45">
      <c r="B30" s="40"/>
      <c r="C30" s="33" t="s">
        <v>25</v>
      </c>
      <c r="D30" s="11">
        <v>1446</v>
      </c>
      <c r="E30" s="11">
        <v>1042</v>
      </c>
      <c r="F30" s="11">
        <v>340</v>
      </c>
      <c r="G30" s="11">
        <v>37</v>
      </c>
      <c r="H30" s="11">
        <v>27</v>
      </c>
      <c r="I30" s="12">
        <v>0</v>
      </c>
    </row>
    <row r="31" spans="2:9" ht="12" customHeight="1" x14ac:dyDescent="0.45">
      <c r="B31" s="40"/>
      <c r="C31" s="34"/>
      <c r="D31" s="13">
        <v>100</v>
      </c>
      <c r="E31" s="13">
        <v>72.099999999999994</v>
      </c>
      <c r="F31" s="13">
        <v>23.5</v>
      </c>
      <c r="G31" s="13">
        <v>2.6</v>
      </c>
      <c r="H31" s="13">
        <v>1.9</v>
      </c>
      <c r="I31" s="14">
        <v>0</v>
      </c>
    </row>
    <row r="32" spans="2:9" ht="12" customHeight="1" x14ac:dyDescent="0.45">
      <c r="B32" s="40"/>
      <c r="C32" s="33" t="s">
        <v>26</v>
      </c>
      <c r="D32" s="11">
        <v>2417</v>
      </c>
      <c r="E32" s="11">
        <v>1763</v>
      </c>
      <c r="F32" s="11">
        <v>411</v>
      </c>
      <c r="G32" s="11">
        <v>182</v>
      </c>
      <c r="H32" s="11">
        <v>61</v>
      </c>
      <c r="I32" s="12">
        <v>0</v>
      </c>
    </row>
    <row r="33" spans="2:9" ht="12" customHeight="1" x14ac:dyDescent="0.45">
      <c r="B33" s="40"/>
      <c r="C33" s="34"/>
      <c r="D33" s="13">
        <v>100</v>
      </c>
      <c r="E33" s="13">
        <v>72.900000000000006</v>
      </c>
      <c r="F33" s="13">
        <v>17</v>
      </c>
      <c r="G33" s="13">
        <v>7.5</v>
      </c>
      <c r="H33" s="13">
        <v>2.5</v>
      </c>
      <c r="I33" s="14">
        <v>0</v>
      </c>
    </row>
    <row r="34" spans="2:9" ht="12" customHeight="1" x14ac:dyDescent="0.45">
      <c r="B34" s="40"/>
      <c r="C34" s="33" t="s">
        <v>27</v>
      </c>
      <c r="D34" s="11">
        <v>3032</v>
      </c>
      <c r="E34" s="11">
        <v>2370</v>
      </c>
      <c r="F34" s="11">
        <v>420</v>
      </c>
      <c r="G34" s="11">
        <v>180</v>
      </c>
      <c r="H34" s="11">
        <v>62</v>
      </c>
      <c r="I34" s="12">
        <v>0</v>
      </c>
    </row>
    <row r="35" spans="2:9" ht="12" customHeight="1" x14ac:dyDescent="0.45">
      <c r="B35" s="40"/>
      <c r="C35" s="34"/>
      <c r="D35" s="13">
        <v>100</v>
      </c>
      <c r="E35" s="13">
        <v>78.2</v>
      </c>
      <c r="F35" s="13">
        <v>13.9</v>
      </c>
      <c r="G35" s="13">
        <v>5.9</v>
      </c>
      <c r="H35" s="13">
        <v>2</v>
      </c>
      <c r="I35" s="14">
        <v>0</v>
      </c>
    </row>
    <row r="36" spans="2:9" ht="12" customHeight="1" x14ac:dyDescent="0.45">
      <c r="B36" s="40"/>
      <c r="C36" s="33" t="s">
        <v>13</v>
      </c>
      <c r="D36" s="11">
        <v>990</v>
      </c>
      <c r="E36" s="11">
        <v>687</v>
      </c>
      <c r="F36" s="11">
        <v>112</v>
      </c>
      <c r="G36" s="11">
        <v>30</v>
      </c>
      <c r="H36" s="11">
        <v>161</v>
      </c>
      <c r="I36" s="12">
        <v>0</v>
      </c>
    </row>
    <row r="37" spans="2:9" ht="12" customHeight="1" x14ac:dyDescent="0.45">
      <c r="B37" s="40"/>
      <c r="C37" s="34"/>
      <c r="D37" s="13">
        <v>100</v>
      </c>
      <c r="E37" s="13">
        <v>69.400000000000006</v>
      </c>
      <c r="F37" s="13">
        <v>11.3</v>
      </c>
      <c r="G37" s="13">
        <v>3</v>
      </c>
      <c r="H37" s="13">
        <v>16.3</v>
      </c>
      <c r="I37" s="14">
        <v>0</v>
      </c>
    </row>
    <row r="38" spans="2:9" ht="12" customHeight="1" x14ac:dyDescent="0.45">
      <c r="B38" s="40" t="s">
        <v>596</v>
      </c>
      <c r="C38" s="33" t="s">
        <v>28</v>
      </c>
      <c r="D38" s="11">
        <v>22098</v>
      </c>
      <c r="E38" s="11">
        <v>18325</v>
      </c>
      <c r="F38" s="11">
        <v>2938</v>
      </c>
      <c r="G38" s="11">
        <v>407</v>
      </c>
      <c r="H38" s="11">
        <v>428</v>
      </c>
      <c r="I38" s="12">
        <v>0</v>
      </c>
    </row>
    <row r="39" spans="2:9" ht="12" customHeight="1" x14ac:dyDescent="0.45">
      <c r="B39" s="40"/>
      <c r="C39" s="34"/>
      <c r="D39" s="13">
        <v>100</v>
      </c>
      <c r="E39" s="13">
        <v>82.9</v>
      </c>
      <c r="F39" s="13">
        <v>13.3</v>
      </c>
      <c r="G39" s="13">
        <v>1.8</v>
      </c>
      <c r="H39" s="13">
        <v>1.9</v>
      </c>
      <c r="I39" s="14">
        <v>0</v>
      </c>
    </row>
    <row r="40" spans="2:9" ht="12" customHeight="1" x14ac:dyDescent="0.45">
      <c r="B40" s="40"/>
      <c r="C40" s="33" t="s">
        <v>29</v>
      </c>
      <c r="D40" s="11">
        <v>2016</v>
      </c>
      <c r="E40" s="11">
        <v>1397</v>
      </c>
      <c r="F40" s="11">
        <v>308</v>
      </c>
      <c r="G40" s="11">
        <v>238</v>
      </c>
      <c r="H40" s="11">
        <v>73</v>
      </c>
      <c r="I40" s="12">
        <v>0</v>
      </c>
    </row>
    <row r="41" spans="2:9" ht="12" customHeight="1" x14ac:dyDescent="0.45">
      <c r="B41" s="40"/>
      <c r="C41" s="34"/>
      <c r="D41" s="13">
        <v>100</v>
      </c>
      <c r="E41" s="13">
        <v>69.3</v>
      </c>
      <c r="F41" s="13">
        <v>15.3</v>
      </c>
      <c r="G41" s="13">
        <v>11.8</v>
      </c>
      <c r="H41" s="13">
        <v>3.6</v>
      </c>
      <c r="I41" s="14">
        <v>0</v>
      </c>
    </row>
    <row r="42" spans="2:9" ht="12" customHeight="1" x14ac:dyDescent="0.45">
      <c r="B42" s="40"/>
      <c r="C42" s="33" t="s">
        <v>30</v>
      </c>
      <c r="D42" s="11">
        <v>967</v>
      </c>
      <c r="E42" s="11">
        <v>454</v>
      </c>
      <c r="F42" s="11">
        <v>132</v>
      </c>
      <c r="G42" s="11">
        <v>341</v>
      </c>
      <c r="H42" s="11">
        <v>40</v>
      </c>
      <c r="I42" s="12">
        <v>0</v>
      </c>
    </row>
    <row r="43" spans="2:9" ht="12" customHeight="1" x14ac:dyDescent="0.45">
      <c r="B43" s="40"/>
      <c r="C43" s="34"/>
      <c r="D43" s="13">
        <v>100</v>
      </c>
      <c r="E43" s="13">
        <v>46.9</v>
      </c>
      <c r="F43" s="13">
        <v>13.7</v>
      </c>
      <c r="G43" s="13">
        <v>35.299999999999997</v>
      </c>
      <c r="H43" s="13">
        <v>4.0999999999999996</v>
      </c>
      <c r="I43" s="14">
        <v>0</v>
      </c>
    </row>
    <row r="44" spans="2:9" ht="12" customHeight="1" x14ac:dyDescent="0.45">
      <c r="B44" s="40"/>
      <c r="C44" s="33" t="s">
        <v>13</v>
      </c>
      <c r="D44" s="11">
        <v>1092</v>
      </c>
      <c r="E44" s="11">
        <v>737</v>
      </c>
      <c r="F44" s="11">
        <v>129</v>
      </c>
      <c r="G44" s="11">
        <v>38</v>
      </c>
      <c r="H44" s="11">
        <v>188</v>
      </c>
      <c r="I44" s="12">
        <v>0</v>
      </c>
    </row>
    <row r="45" spans="2:9" ht="12" customHeight="1" x14ac:dyDescent="0.45">
      <c r="B45" s="40"/>
      <c r="C45" s="34"/>
      <c r="D45" s="13">
        <v>100</v>
      </c>
      <c r="E45" s="13">
        <v>67.5</v>
      </c>
      <c r="F45" s="13">
        <v>11.8</v>
      </c>
      <c r="G45" s="13">
        <v>3.5</v>
      </c>
      <c r="H45" s="13">
        <v>17.2</v>
      </c>
      <c r="I45" s="14">
        <v>0</v>
      </c>
    </row>
    <row r="46" spans="2:9" ht="12" customHeight="1" x14ac:dyDescent="0.45">
      <c r="B46" s="40" t="s">
        <v>597</v>
      </c>
      <c r="C46" s="33" t="s">
        <v>31</v>
      </c>
      <c r="D46" s="11">
        <v>3165</v>
      </c>
      <c r="E46" s="11">
        <v>2671</v>
      </c>
      <c r="F46" s="11">
        <v>371</v>
      </c>
      <c r="G46" s="11">
        <v>51</v>
      </c>
      <c r="H46" s="11">
        <v>72</v>
      </c>
      <c r="I46" s="12">
        <v>0</v>
      </c>
    </row>
    <row r="47" spans="2:9" ht="12" customHeight="1" x14ac:dyDescent="0.45">
      <c r="B47" s="40"/>
      <c r="C47" s="34"/>
      <c r="D47" s="13">
        <v>100</v>
      </c>
      <c r="E47" s="13">
        <v>84.4</v>
      </c>
      <c r="F47" s="13">
        <v>11.7</v>
      </c>
      <c r="G47" s="13">
        <v>1.6</v>
      </c>
      <c r="H47" s="13">
        <v>2.2999999999999998</v>
      </c>
      <c r="I47" s="14">
        <v>0</v>
      </c>
    </row>
    <row r="48" spans="2:9" ht="12" customHeight="1" x14ac:dyDescent="0.45">
      <c r="B48" s="40"/>
      <c r="C48" s="33" t="s">
        <v>32</v>
      </c>
      <c r="D48" s="11">
        <v>17705</v>
      </c>
      <c r="E48" s="11">
        <v>14572</v>
      </c>
      <c r="F48" s="11">
        <v>2353</v>
      </c>
      <c r="G48" s="11">
        <v>467</v>
      </c>
      <c r="H48" s="11">
        <v>313</v>
      </c>
      <c r="I48" s="12">
        <v>0</v>
      </c>
    </row>
    <row r="49" spans="2:9" ht="12" customHeight="1" x14ac:dyDescent="0.45">
      <c r="B49" s="40"/>
      <c r="C49" s="34"/>
      <c r="D49" s="13">
        <v>100</v>
      </c>
      <c r="E49" s="13">
        <v>82.3</v>
      </c>
      <c r="F49" s="13">
        <v>13.3</v>
      </c>
      <c r="G49" s="13">
        <v>2.6</v>
      </c>
      <c r="H49" s="13">
        <v>1.8</v>
      </c>
      <c r="I49" s="14">
        <v>0</v>
      </c>
    </row>
    <row r="50" spans="2:9" ht="12" customHeight="1" x14ac:dyDescent="0.45">
      <c r="B50" s="40"/>
      <c r="C50" s="33" t="s">
        <v>33</v>
      </c>
      <c r="D50" s="11">
        <v>3899</v>
      </c>
      <c r="E50" s="11">
        <v>2847</v>
      </c>
      <c r="F50" s="11">
        <v>618</v>
      </c>
      <c r="G50" s="11">
        <v>349</v>
      </c>
      <c r="H50" s="11">
        <v>85</v>
      </c>
      <c r="I50" s="12">
        <v>0</v>
      </c>
    </row>
    <row r="51" spans="2:9" ht="12" customHeight="1" x14ac:dyDescent="0.45">
      <c r="B51" s="40"/>
      <c r="C51" s="34"/>
      <c r="D51" s="13">
        <v>100</v>
      </c>
      <c r="E51" s="13">
        <v>73</v>
      </c>
      <c r="F51" s="13">
        <v>15.9</v>
      </c>
      <c r="G51" s="13">
        <v>9</v>
      </c>
      <c r="H51" s="13">
        <v>2.2000000000000002</v>
      </c>
      <c r="I51" s="14">
        <v>0</v>
      </c>
    </row>
    <row r="52" spans="2:9" ht="12" customHeight="1" x14ac:dyDescent="0.45">
      <c r="B52" s="40"/>
      <c r="C52" s="33" t="s">
        <v>34</v>
      </c>
      <c r="D52" s="11">
        <v>502</v>
      </c>
      <c r="E52" s="11">
        <v>282</v>
      </c>
      <c r="F52" s="11">
        <v>84</v>
      </c>
      <c r="G52" s="11">
        <v>115</v>
      </c>
      <c r="H52" s="11">
        <v>21</v>
      </c>
      <c r="I52" s="12">
        <v>0</v>
      </c>
    </row>
    <row r="53" spans="2:9" ht="12" customHeight="1" x14ac:dyDescent="0.45">
      <c r="B53" s="40"/>
      <c r="C53" s="34"/>
      <c r="D53" s="13">
        <v>100</v>
      </c>
      <c r="E53" s="13">
        <v>56.2</v>
      </c>
      <c r="F53" s="13">
        <v>16.7</v>
      </c>
      <c r="G53" s="13">
        <v>22.9</v>
      </c>
      <c r="H53" s="13">
        <v>4.2</v>
      </c>
      <c r="I53" s="14">
        <v>0</v>
      </c>
    </row>
    <row r="54" spans="2:9" ht="12" customHeight="1" x14ac:dyDescent="0.45">
      <c r="B54" s="40"/>
      <c r="C54" s="33" t="s">
        <v>13</v>
      </c>
      <c r="D54" s="11">
        <v>902</v>
      </c>
      <c r="E54" s="11">
        <v>541</v>
      </c>
      <c r="F54" s="11">
        <v>81</v>
      </c>
      <c r="G54" s="11">
        <v>42</v>
      </c>
      <c r="H54" s="11">
        <v>238</v>
      </c>
      <c r="I54" s="12">
        <v>0</v>
      </c>
    </row>
    <row r="55" spans="2:9" ht="12" customHeight="1" x14ac:dyDescent="0.45">
      <c r="B55" s="40"/>
      <c r="C55" s="34"/>
      <c r="D55" s="13">
        <v>100</v>
      </c>
      <c r="E55" s="13">
        <v>60</v>
      </c>
      <c r="F55" s="13">
        <v>9</v>
      </c>
      <c r="G55" s="13">
        <v>4.7</v>
      </c>
      <c r="H55" s="13">
        <v>26.4</v>
      </c>
      <c r="I55" s="14">
        <v>0</v>
      </c>
    </row>
    <row r="56" spans="2:9" ht="12" customHeight="1" x14ac:dyDescent="0.45">
      <c r="B56" s="40" t="s">
        <v>598</v>
      </c>
      <c r="C56" s="33" t="s">
        <v>4</v>
      </c>
      <c r="D56" s="11">
        <v>3484</v>
      </c>
      <c r="E56" s="11">
        <v>2817</v>
      </c>
      <c r="F56" s="11">
        <v>503</v>
      </c>
      <c r="G56" s="11">
        <v>91</v>
      </c>
      <c r="H56" s="11">
        <v>73</v>
      </c>
      <c r="I56" s="12">
        <v>0</v>
      </c>
    </row>
    <row r="57" spans="2:9" ht="12" customHeight="1" x14ac:dyDescent="0.45">
      <c r="B57" s="40"/>
      <c r="C57" s="34"/>
      <c r="D57" s="13">
        <v>100</v>
      </c>
      <c r="E57" s="13">
        <v>80.900000000000006</v>
      </c>
      <c r="F57" s="13">
        <v>14.4</v>
      </c>
      <c r="G57" s="13">
        <v>2.6</v>
      </c>
      <c r="H57" s="13">
        <v>2.1</v>
      </c>
      <c r="I57" s="14">
        <v>0</v>
      </c>
    </row>
    <row r="58" spans="2:9" ht="12" customHeight="1" x14ac:dyDescent="0.45">
      <c r="B58" s="40"/>
      <c r="C58" s="33" t="s">
        <v>5</v>
      </c>
      <c r="D58" s="11">
        <v>2122</v>
      </c>
      <c r="E58" s="11">
        <v>1747</v>
      </c>
      <c r="F58" s="11">
        <v>273</v>
      </c>
      <c r="G58" s="11">
        <v>61</v>
      </c>
      <c r="H58" s="11">
        <v>41</v>
      </c>
      <c r="I58" s="12">
        <v>0</v>
      </c>
    </row>
    <row r="59" spans="2:9" ht="12" customHeight="1" x14ac:dyDescent="0.45">
      <c r="B59" s="40"/>
      <c r="C59" s="34"/>
      <c r="D59" s="13">
        <v>100</v>
      </c>
      <c r="E59" s="13">
        <v>82.3</v>
      </c>
      <c r="F59" s="13">
        <v>12.9</v>
      </c>
      <c r="G59" s="13">
        <v>2.9</v>
      </c>
      <c r="H59" s="13">
        <v>1.9</v>
      </c>
      <c r="I59" s="14">
        <v>0</v>
      </c>
    </row>
    <row r="60" spans="2:9" ht="12" customHeight="1" x14ac:dyDescent="0.45">
      <c r="B60" s="40"/>
      <c r="C60" s="33" t="s">
        <v>6</v>
      </c>
      <c r="D60" s="11">
        <v>1999</v>
      </c>
      <c r="E60" s="11">
        <v>1627</v>
      </c>
      <c r="F60" s="11">
        <v>284</v>
      </c>
      <c r="G60" s="11">
        <v>51</v>
      </c>
      <c r="H60" s="11">
        <v>37</v>
      </c>
      <c r="I60" s="12">
        <v>0</v>
      </c>
    </row>
    <row r="61" spans="2:9" ht="12" customHeight="1" x14ac:dyDescent="0.45">
      <c r="B61" s="40"/>
      <c r="C61" s="34"/>
      <c r="D61" s="13">
        <v>100</v>
      </c>
      <c r="E61" s="13">
        <v>81.400000000000006</v>
      </c>
      <c r="F61" s="13">
        <v>14.2</v>
      </c>
      <c r="G61" s="13">
        <v>2.6</v>
      </c>
      <c r="H61" s="13">
        <v>1.9</v>
      </c>
      <c r="I61" s="14">
        <v>0</v>
      </c>
    </row>
    <row r="62" spans="2:9" ht="12" customHeight="1" x14ac:dyDescent="0.45">
      <c r="B62" s="40"/>
      <c r="C62" s="33" t="s">
        <v>7</v>
      </c>
      <c r="D62" s="11">
        <v>1532</v>
      </c>
      <c r="E62" s="11">
        <v>1243</v>
      </c>
      <c r="F62" s="11">
        <v>208</v>
      </c>
      <c r="G62" s="11">
        <v>45</v>
      </c>
      <c r="H62" s="11">
        <v>36</v>
      </c>
      <c r="I62" s="12">
        <v>0</v>
      </c>
    </row>
    <row r="63" spans="2:9" ht="12" customHeight="1" x14ac:dyDescent="0.45">
      <c r="B63" s="40"/>
      <c r="C63" s="34"/>
      <c r="D63" s="13">
        <v>100</v>
      </c>
      <c r="E63" s="13">
        <v>81.099999999999994</v>
      </c>
      <c r="F63" s="13">
        <v>13.6</v>
      </c>
      <c r="G63" s="13">
        <v>2.9</v>
      </c>
      <c r="H63" s="13">
        <v>2.2999999999999998</v>
      </c>
      <c r="I63" s="14">
        <v>0</v>
      </c>
    </row>
    <row r="64" spans="2:9" ht="12" customHeight="1" x14ac:dyDescent="0.45">
      <c r="B64" s="40"/>
      <c r="C64" s="33" t="s">
        <v>8</v>
      </c>
      <c r="D64" s="11">
        <v>2268</v>
      </c>
      <c r="E64" s="11">
        <v>1857</v>
      </c>
      <c r="F64" s="11">
        <v>277</v>
      </c>
      <c r="G64" s="11">
        <v>82</v>
      </c>
      <c r="H64" s="11">
        <v>52</v>
      </c>
      <c r="I64" s="12">
        <v>0</v>
      </c>
    </row>
    <row r="65" spans="2:9" ht="12" customHeight="1" x14ac:dyDescent="0.45">
      <c r="B65" s="40"/>
      <c r="C65" s="34"/>
      <c r="D65" s="13">
        <v>100</v>
      </c>
      <c r="E65" s="13">
        <v>81.900000000000006</v>
      </c>
      <c r="F65" s="13">
        <v>12.2</v>
      </c>
      <c r="G65" s="13">
        <v>3.6</v>
      </c>
      <c r="H65" s="13">
        <v>2.2999999999999998</v>
      </c>
      <c r="I65" s="14">
        <v>0</v>
      </c>
    </row>
    <row r="66" spans="2:9" ht="12" customHeight="1" x14ac:dyDescent="0.45">
      <c r="B66" s="40"/>
      <c r="C66" s="33" t="s">
        <v>9</v>
      </c>
      <c r="D66" s="11">
        <v>1515</v>
      </c>
      <c r="E66" s="11">
        <v>1254</v>
      </c>
      <c r="F66" s="11">
        <v>190</v>
      </c>
      <c r="G66" s="11">
        <v>46</v>
      </c>
      <c r="H66" s="11">
        <v>25</v>
      </c>
      <c r="I66" s="12">
        <v>0</v>
      </c>
    </row>
    <row r="67" spans="2:9" ht="12" customHeight="1" x14ac:dyDescent="0.45">
      <c r="B67" s="40"/>
      <c r="C67" s="34"/>
      <c r="D67" s="13">
        <v>100</v>
      </c>
      <c r="E67" s="13">
        <v>82.8</v>
      </c>
      <c r="F67" s="13">
        <v>12.5</v>
      </c>
      <c r="G67" s="13">
        <v>3</v>
      </c>
      <c r="H67" s="13">
        <v>1.7</v>
      </c>
      <c r="I67" s="14">
        <v>0</v>
      </c>
    </row>
    <row r="68" spans="2:9" ht="12" customHeight="1" x14ac:dyDescent="0.45">
      <c r="B68" s="40"/>
      <c r="C68" s="33" t="s">
        <v>10</v>
      </c>
      <c r="D68" s="11">
        <v>4919</v>
      </c>
      <c r="E68" s="11">
        <v>3849</v>
      </c>
      <c r="F68" s="11">
        <v>674</v>
      </c>
      <c r="G68" s="11">
        <v>203</v>
      </c>
      <c r="H68" s="11">
        <v>193</v>
      </c>
      <c r="I68" s="12">
        <v>0</v>
      </c>
    </row>
    <row r="69" spans="2:9" ht="12" customHeight="1" x14ac:dyDescent="0.45">
      <c r="B69" s="40"/>
      <c r="C69" s="34"/>
      <c r="D69" s="13">
        <v>100</v>
      </c>
      <c r="E69" s="13">
        <v>78.2</v>
      </c>
      <c r="F69" s="13">
        <v>13.7</v>
      </c>
      <c r="G69" s="13">
        <v>4.0999999999999996</v>
      </c>
      <c r="H69" s="13">
        <v>3.9</v>
      </c>
      <c r="I69" s="14">
        <v>0</v>
      </c>
    </row>
    <row r="70" spans="2:9" ht="12" customHeight="1" x14ac:dyDescent="0.45">
      <c r="B70" s="40"/>
      <c r="C70" s="33" t="s">
        <v>11</v>
      </c>
      <c r="D70" s="11">
        <v>2917</v>
      </c>
      <c r="E70" s="11">
        <v>2308</v>
      </c>
      <c r="F70" s="11">
        <v>405</v>
      </c>
      <c r="G70" s="11">
        <v>143</v>
      </c>
      <c r="H70" s="11">
        <v>61</v>
      </c>
      <c r="I70" s="12">
        <v>0</v>
      </c>
    </row>
    <row r="71" spans="2:9" ht="12" customHeight="1" x14ac:dyDescent="0.45">
      <c r="B71" s="40"/>
      <c r="C71" s="34"/>
      <c r="D71" s="13">
        <v>100</v>
      </c>
      <c r="E71" s="13">
        <v>79.099999999999994</v>
      </c>
      <c r="F71" s="13">
        <v>13.9</v>
      </c>
      <c r="G71" s="13">
        <v>4.9000000000000004</v>
      </c>
      <c r="H71" s="13">
        <v>2.1</v>
      </c>
      <c r="I71" s="14">
        <v>0</v>
      </c>
    </row>
    <row r="72" spans="2:9" ht="12" customHeight="1" x14ac:dyDescent="0.45">
      <c r="B72" s="40"/>
      <c r="C72" s="33" t="s">
        <v>12</v>
      </c>
      <c r="D72" s="11">
        <v>5417</v>
      </c>
      <c r="E72" s="11">
        <v>4211</v>
      </c>
      <c r="F72" s="11">
        <v>693</v>
      </c>
      <c r="G72" s="11">
        <v>302</v>
      </c>
      <c r="H72" s="11">
        <v>211</v>
      </c>
      <c r="I72" s="12">
        <v>0</v>
      </c>
    </row>
    <row r="73" spans="2:9" ht="12" customHeight="1" x14ac:dyDescent="0.45">
      <c r="B73" s="40"/>
      <c r="C73" s="34"/>
      <c r="D73" s="13">
        <v>100</v>
      </c>
      <c r="E73" s="13">
        <v>77.7</v>
      </c>
      <c r="F73" s="13">
        <v>12.8</v>
      </c>
      <c r="G73" s="13">
        <v>5.6</v>
      </c>
      <c r="H73" s="13">
        <v>3.9</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206" priority="34" rank="1"/>
  </conditionalFormatting>
  <conditionalFormatting sqref="E9:H9">
    <cfRule type="top10" dxfId="2205" priority="33" rank="1"/>
  </conditionalFormatting>
  <conditionalFormatting sqref="E11:H11">
    <cfRule type="top10" dxfId="2204" priority="32" rank="1"/>
  </conditionalFormatting>
  <conditionalFormatting sqref="E13:H13">
    <cfRule type="top10" dxfId="2203" priority="31" rank="1"/>
  </conditionalFormatting>
  <conditionalFormatting sqref="E15:H15">
    <cfRule type="top10" dxfId="2202" priority="30" rank="1"/>
  </conditionalFormatting>
  <conditionalFormatting sqref="E17:H17">
    <cfRule type="top10" dxfId="2201" priority="29" rank="1"/>
  </conditionalFormatting>
  <conditionalFormatting sqref="E19:H19">
    <cfRule type="top10" dxfId="2200" priority="28" rank="1"/>
  </conditionalFormatting>
  <conditionalFormatting sqref="E21:H21">
    <cfRule type="top10" dxfId="2199" priority="27" rank="1"/>
  </conditionalFormatting>
  <conditionalFormatting sqref="E23:H23">
    <cfRule type="top10" dxfId="2198" priority="26" rank="1"/>
  </conditionalFormatting>
  <conditionalFormatting sqref="E25:H25">
    <cfRule type="top10" dxfId="2197" priority="25" rank="1"/>
  </conditionalFormatting>
  <conditionalFormatting sqref="E27:H27">
    <cfRule type="top10" dxfId="2196" priority="24" rank="1"/>
  </conditionalFormatting>
  <conditionalFormatting sqref="E29:H29">
    <cfRule type="top10" dxfId="2195" priority="23" rank="1"/>
  </conditionalFormatting>
  <conditionalFormatting sqref="E31:H31">
    <cfRule type="top10" dxfId="2194" priority="22" rank="1"/>
  </conditionalFormatting>
  <conditionalFormatting sqref="E33:H33">
    <cfRule type="top10" dxfId="2193" priority="21" rank="1"/>
  </conditionalFormatting>
  <conditionalFormatting sqref="E35:H35">
    <cfRule type="top10" dxfId="2192" priority="20" rank="1"/>
  </conditionalFormatting>
  <conditionalFormatting sqref="E37:H37">
    <cfRule type="top10" dxfId="2191" priority="19" rank="1"/>
  </conditionalFormatting>
  <conditionalFormatting sqref="E39:H39">
    <cfRule type="top10" dxfId="2190" priority="18" rank="1"/>
  </conditionalFormatting>
  <conditionalFormatting sqref="E41:H41">
    <cfRule type="top10" dxfId="2189" priority="17" rank="1"/>
  </conditionalFormatting>
  <conditionalFormatting sqref="E43:H43">
    <cfRule type="top10" dxfId="2188" priority="16" rank="1"/>
  </conditionalFormatting>
  <conditionalFormatting sqref="E45:H45">
    <cfRule type="top10" dxfId="2187" priority="15" rank="1"/>
  </conditionalFormatting>
  <conditionalFormatting sqref="E47:H47">
    <cfRule type="top10" dxfId="2186" priority="14" rank="1"/>
  </conditionalFormatting>
  <conditionalFormatting sqref="E49:H49">
    <cfRule type="top10" dxfId="2185" priority="13" rank="1"/>
  </conditionalFormatting>
  <conditionalFormatting sqref="E51:H51">
    <cfRule type="top10" dxfId="2184" priority="12" rank="1"/>
  </conditionalFormatting>
  <conditionalFormatting sqref="E53:H53">
    <cfRule type="top10" dxfId="2183" priority="11" rank="1"/>
  </conditionalFormatting>
  <conditionalFormatting sqref="E55:H55">
    <cfRule type="top10" dxfId="2182" priority="10" rank="1"/>
  </conditionalFormatting>
  <conditionalFormatting sqref="E57:H57">
    <cfRule type="top10" dxfId="2181" priority="9" rank="1"/>
  </conditionalFormatting>
  <conditionalFormatting sqref="E59:H59">
    <cfRule type="top10" dxfId="2180" priority="8" rank="1"/>
  </conditionalFormatting>
  <conditionalFormatting sqref="E61:H61">
    <cfRule type="top10" dxfId="2179" priority="7" rank="1"/>
  </conditionalFormatting>
  <conditionalFormatting sqref="E63:H63">
    <cfRule type="top10" dxfId="2178" priority="6" rank="1"/>
  </conditionalFormatting>
  <conditionalFormatting sqref="E65:H65">
    <cfRule type="top10" dxfId="2177" priority="5" rank="1"/>
  </conditionalFormatting>
  <conditionalFormatting sqref="E67:H67">
    <cfRule type="top10" dxfId="2176" priority="4" rank="1"/>
  </conditionalFormatting>
  <conditionalFormatting sqref="E69:H69">
    <cfRule type="top10" dxfId="2175" priority="3" rank="1"/>
  </conditionalFormatting>
  <conditionalFormatting sqref="E71:H71">
    <cfRule type="top10" dxfId="2174" priority="2" rank="1"/>
  </conditionalFormatting>
  <conditionalFormatting sqref="E73:H73">
    <cfRule type="top10" dxfId="217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663</v>
      </c>
    </row>
    <row r="4" spans="2:50" ht="12" customHeight="1" x14ac:dyDescent="0.45">
      <c r="B4" s="8"/>
      <c r="C4" s="9" t="s">
        <v>0</v>
      </c>
      <c r="D4" s="30" t="s">
        <v>163</v>
      </c>
      <c r="E4" s="31"/>
      <c r="F4" s="31"/>
      <c r="G4" s="31"/>
      <c r="H4" s="31"/>
      <c r="I4" s="32"/>
    </row>
    <row r="5" spans="2:50" ht="84" customHeight="1" x14ac:dyDescent="0.45">
      <c r="B5" s="10"/>
      <c r="C5" s="17" t="s">
        <v>2</v>
      </c>
      <c r="D5" s="18" t="s">
        <v>3</v>
      </c>
      <c r="E5" s="18" t="s">
        <v>445</v>
      </c>
      <c r="F5" s="18" t="s">
        <v>80</v>
      </c>
      <c r="G5" s="18" t="s">
        <v>81</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20544</v>
      </c>
      <c r="F6" s="11">
        <v>3774</v>
      </c>
      <c r="G6" s="11">
        <v>1223</v>
      </c>
      <c r="H6" s="11">
        <v>632</v>
      </c>
      <c r="I6" s="12">
        <v>0</v>
      </c>
    </row>
    <row r="7" spans="2:50" ht="12" customHeight="1" x14ac:dyDescent="0.45">
      <c r="B7" s="38"/>
      <c r="C7" s="39"/>
      <c r="D7" s="13">
        <v>100</v>
      </c>
      <c r="E7" s="13">
        <v>78.5</v>
      </c>
      <c r="F7" s="13">
        <v>14.4</v>
      </c>
      <c r="G7" s="13">
        <v>4.7</v>
      </c>
      <c r="H7" s="13">
        <v>2.4</v>
      </c>
      <c r="I7" s="14">
        <v>0</v>
      </c>
    </row>
    <row r="8" spans="2:50" ht="12" customHeight="1" x14ac:dyDescent="0.45">
      <c r="B8" s="40" t="s">
        <v>593</v>
      </c>
      <c r="C8" s="33" t="s">
        <v>16</v>
      </c>
      <c r="D8" s="11">
        <v>12145</v>
      </c>
      <c r="E8" s="11">
        <v>8162</v>
      </c>
      <c r="F8" s="11">
        <v>2945</v>
      </c>
      <c r="G8" s="11">
        <v>744</v>
      </c>
      <c r="H8" s="11">
        <v>294</v>
      </c>
      <c r="I8" s="12">
        <v>0</v>
      </c>
    </row>
    <row r="9" spans="2:50" ht="12" customHeight="1" x14ac:dyDescent="0.45">
      <c r="B9" s="40"/>
      <c r="C9" s="34"/>
      <c r="D9" s="13">
        <v>100</v>
      </c>
      <c r="E9" s="13">
        <v>67.2</v>
      </c>
      <c r="F9" s="13">
        <v>24.2</v>
      </c>
      <c r="G9" s="13">
        <v>6.1</v>
      </c>
      <c r="H9" s="13">
        <v>2.4</v>
      </c>
      <c r="I9" s="14">
        <v>0</v>
      </c>
    </row>
    <row r="10" spans="2:50" ht="12" customHeight="1" x14ac:dyDescent="0.45">
      <c r="B10" s="40"/>
      <c r="C10" s="33" t="s">
        <v>17</v>
      </c>
      <c r="D10" s="11">
        <v>13719</v>
      </c>
      <c r="E10" s="11">
        <v>12168</v>
      </c>
      <c r="F10" s="11">
        <v>793</v>
      </c>
      <c r="G10" s="11">
        <v>461</v>
      </c>
      <c r="H10" s="11">
        <v>297</v>
      </c>
      <c r="I10" s="12">
        <v>0</v>
      </c>
    </row>
    <row r="11" spans="2:50" ht="12" customHeight="1" x14ac:dyDescent="0.45">
      <c r="B11" s="40"/>
      <c r="C11" s="34"/>
      <c r="D11" s="13">
        <v>100</v>
      </c>
      <c r="E11" s="13">
        <v>88.7</v>
      </c>
      <c r="F11" s="13">
        <v>5.8</v>
      </c>
      <c r="G11" s="13">
        <v>3.4</v>
      </c>
      <c r="H11" s="13">
        <v>2.2000000000000002</v>
      </c>
      <c r="I11" s="14">
        <v>0</v>
      </c>
    </row>
    <row r="12" spans="2:50" ht="12" customHeight="1" x14ac:dyDescent="0.45">
      <c r="B12" s="40"/>
      <c r="C12" s="33" t="s">
        <v>13</v>
      </c>
      <c r="D12" s="11">
        <v>309</v>
      </c>
      <c r="E12" s="11">
        <v>214</v>
      </c>
      <c r="F12" s="11">
        <v>36</v>
      </c>
      <c r="G12" s="11">
        <v>18</v>
      </c>
      <c r="H12" s="11">
        <v>41</v>
      </c>
      <c r="I12" s="12">
        <v>0</v>
      </c>
    </row>
    <row r="13" spans="2:50" ht="12" customHeight="1" x14ac:dyDescent="0.45">
      <c r="B13" s="40"/>
      <c r="C13" s="34"/>
      <c r="D13" s="13">
        <v>100</v>
      </c>
      <c r="E13" s="13">
        <v>69.3</v>
      </c>
      <c r="F13" s="13">
        <v>11.7</v>
      </c>
      <c r="G13" s="13">
        <v>5.8</v>
      </c>
      <c r="H13" s="13">
        <v>13.3</v>
      </c>
      <c r="I13" s="14">
        <v>0</v>
      </c>
    </row>
    <row r="14" spans="2:50" ht="12" customHeight="1" x14ac:dyDescent="0.45">
      <c r="B14" s="40" t="s">
        <v>594</v>
      </c>
      <c r="C14" s="33" t="s">
        <v>18</v>
      </c>
      <c r="D14" s="11">
        <v>6808</v>
      </c>
      <c r="E14" s="11">
        <v>5671</v>
      </c>
      <c r="F14" s="11">
        <v>839</v>
      </c>
      <c r="G14" s="11">
        <v>168</v>
      </c>
      <c r="H14" s="11">
        <v>130</v>
      </c>
      <c r="I14" s="12">
        <v>0</v>
      </c>
    </row>
    <row r="15" spans="2:50" ht="12" customHeight="1" x14ac:dyDescent="0.45">
      <c r="B15" s="40"/>
      <c r="C15" s="34"/>
      <c r="D15" s="13">
        <v>100</v>
      </c>
      <c r="E15" s="13">
        <v>83.3</v>
      </c>
      <c r="F15" s="13">
        <v>12.3</v>
      </c>
      <c r="G15" s="13">
        <v>2.5</v>
      </c>
      <c r="H15" s="13">
        <v>1.9</v>
      </c>
      <c r="I15" s="14">
        <v>0</v>
      </c>
    </row>
    <row r="16" spans="2:50" ht="12" customHeight="1" x14ac:dyDescent="0.45">
      <c r="B16" s="40"/>
      <c r="C16" s="33" t="s">
        <v>19</v>
      </c>
      <c r="D16" s="11">
        <v>7667</v>
      </c>
      <c r="E16" s="11">
        <v>6236</v>
      </c>
      <c r="F16" s="11">
        <v>1070</v>
      </c>
      <c r="G16" s="11">
        <v>197</v>
      </c>
      <c r="H16" s="11">
        <v>164</v>
      </c>
      <c r="I16" s="12">
        <v>0</v>
      </c>
    </row>
    <row r="17" spans="2:9" ht="12" customHeight="1" x14ac:dyDescent="0.45">
      <c r="B17" s="40"/>
      <c r="C17" s="34"/>
      <c r="D17" s="13">
        <v>100</v>
      </c>
      <c r="E17" s="13">
        <v>81.3</v>
      </c>
      <c r="F17" s="13">
        <v>14</v>
      </c>
      <c r="G17" s="13">
        <v>2.6</v>
      </c>
      <c r="H17" s="13">
        <v>2.1</v>
      </c>
      <c r="I17" s="14">
        <v>0</v>
      </c>
    </row>
    <row r="18" spans="2:9" ht="12" customHeight="1" x14ac:dyDescent="0.45">
      <c r="B18" s="40"/>
      <c r="C18" s="33" t="s">
        <v>20</v>
      </c>
      <c r="D18" s="11">
        <v>4843</v>
      </c>
      <c r="E18" s="11">
        <v>3833</v>
      </c>
      <c r="F18" s="11">
        <v>728</v>
      </c>
      <c r="G18" s="11">
        <v>180</v>
      </c>
      <c r="H18" s="11">
        <v>102</v>
      </c>
      <c r="I18" s="12">
        <v>0</v>
      </c>
    </row>
    <row r="19" spans="2:9" ht="12" customHeight="1" x14ac:dyDescent="0.45">
      <c r="B19" s="40"/>
      <c r="C19" s="34"/>
      <c r="D19" s="13">
        <v>100</v>
      </c>
      <c r="E19" s="13">
        <v>79.099999999999994</v>
      </c>
      <c r="F19" s="13">
        <v>15</v>
      </c>
      <c r="G19" s="13">
        <v>3.7</v>
      </c>
      <c r="H19" s="13">
        <v>2.1</v>
      </c>
      <c r="I19" s="14">
        <v>0</v>
      </c>
    </row>
    <row r="20" spans="2:9" ht="12" customHeight="1" x14ac:dyDescent="0.45">
      <c r="B20" s="40"/>
      <c r="C20" s="33" t="s">
        <v>21</v>
      </c>
      <c r="D20" s="11">
        <v>3656</v>
      </c>
      <c r="E20" s="11">
        <v>2791</v>
      </c>
      <c r="F20" s="11">
        <v>549</v>
      </c>
      <c r="G20" s="11">
        <v>228</v>
      </c>
      <c r="H20" s="11">
        <v>88</v>
      </c>
      <c r="I20" s="12">
        <v>0</v>
      </c>
    </row>
    <row r="21" spans="2:9" ht="12" customHeight="1" x14ac:dyDescent="0.45">
      <c r="B21" s="40"/>
      <c r="C21" s="34"/>
      <c r="D21" s="13">
        <v>100</v>
      </c>
      <c r="E21" s="13">
        <v>76.3</v>
      </c>
      <c r="F21" s="13">
        <v>15</v>
      </c>
      <c r="G21" s="13">
        <v>6.2</v>
      </c>
      <c r="H21" s="13">
        <v>2.4</v>
      </c>
      <c r="I21" s="14">
        <v>0</v>
      </c>
    </row>
    <row r="22" spans="2:9" ht="12" customHeight="1" x14ac:dyDescent="0.45">
      <c r="B22" s="40"/>
      <c r="C22" s="33" t="s">
        <v>22</v>
      </c>
      <c r="D22" s="11">
        <v>2983</v>
      </c>
      <c r="E22" s="11">
        <v>1864</v>
      </c>
      <c r="F22" s="11">
        <v>567</v>
      </c>
      <c r="G22" s="11">
        <v>436</v>
      </c>
      <c r="H22" s="11">
        <v>116</v>
      </c>
      <c r="I22" s="12">
        <v>0</v>
      </c>
    </row>
    <row r="23" spans="2:9" ht="12" customHeight="1" x14ac:dyDescent="0.45">
      <c r="B23" s="40"/>
      <c r="C23" s="34"/>
      <c r="D23" s="13">
        <v>100</v>
      </c>
      <c r="E23" s="13">
        <v>62.5</v>
      </c>
      <c r="F23" s="13">
        <v>19</v>
      </c>
      <c r="G23" s="13">
        <v>14.6</v>
      </c>
      <c r="H23" s="13">
        <v>3.9</v>
      </c>
      <c r="I23" s="14">
        <v>0</v>
      </c>
    </row>
    <row r="24" spans="2:9" ht="12" customHeight="1" x14ac:dyDescent="0.45">
      <c r="B24" s="40"/>
      <c r="C24" s="33" t="s">
        <v>13</v>
      </c>
      <c r="D24" s="11">
        <v>216</v>
      </c>
      <c r="E24" s="11">
        <v>149</v>
      </c>
      <c r="F24" s="11">
        <v>21</v>
      </c>
      <c r="G24" s="11">
        <v>14</v>
      </c>
      <c r="H24" s="11">
        <v>32</v>
      </c>
      <c r="I24" s="12">
        <v>0</v>
      </c>
    </row>
    <row r="25" spans="2:9" ht="12" customHeight="1" x14ac:dyDescent="0.45">
      <c r="B25" s="40"/>
      <c r="C25" s="34"/>
      <c r="D25" s="13">
        <v>100</v>
      </c>
      <c r="E25" s="13">
        <v>69</v>
      </c>
      <c r="F25" s="13">
        <v>9.6999999999999993</v>
      </c>
      <c r="G25" s="13">
        <v>6.5</v>
      </c>
      <c r="H25" s="13">
        <v>14.8</v>
      </c>
      <c r="I25" s="14">
        <v>0</v>
      </c>
    </row>
    <row r="26" spans="2:9" ht="12" customHeight="1" x14ac:dyDescent="0.45">
      <c r="B26" s="40" t="s">
        <v>595</v>
      </c>
      <c r="C26" s="33" t="s">
        <v>23</v>
      </c>
      <c r="D26" s="11">
        <v>6118</v>
      </c>
      <c r="E26" s="11">
        <v>5552</v>
      </c>
      <c r="F26" s="11">
        <v>261</v>
      </c>
      <c r="G26" s="11">
        <v>172</v>
      </c>
      <c r="H26" s="11">
        <v>133</v>
      </c>
      <c r="I26" s="12">
        <v>0</v>
      </c>
    </row>
    <row r="27" spans="2:9" ht="12" customHeight="1" x14ac:dyDescent="0.45">
      <c r="B27" s="40"/>
      <c r="C27" s="34"/>
      <c r="D27" s="13">
        <v>100</v>
      </c>
      <c r="E27" s="13">
        <v>90.7</v>
      </c>
      <c r="F27" s="13">
        <v>4.3</v>
      </c>
      <c r="G27" s="13">
        <v>2.8</v>
      </c>
      <c r="H27" s="13">
        <v>2.2000000000000002</v>
      </c>
      <c r="I27" s="14">
        <v>0</v>
      </c>
    </row>
    <row r="28" spans="2:9" ht="12" customHeight="1" x14ac:dyDescent="0.45">
      <c r="B28" s="40"/>
      <c r="C28" s="33" t="s">
        <v>24</v>
      </c>
      <c r="D28" s="11">
        <v>12170</v>
      </c>
      <c r="E28" s="11">
        <v>9234</v>
      </c>
      <c r="F28" s="11">
        <v>2171</v>
      </c>
      <c r="G28" s="11">
        <v>549</v>
      </c>
      <c r="H28" s="11">
        <v>216</v>
      </c>
      <c r="I28" s="12">
        <v>0</v>
      </c>
    </row>
    <row r="29" spans="2:9" ht="12" customHeight="1" x14ac:dyDescent="0.45">
      <c r="B29" s="40"/>
      <c r="C29" s="34"/>
      <c r="D29" s="13">
        <v>100</v>
      </c>
      <c r="E29" s="13">
        <v>75.900000000000006</v>
      </c>
      <c r="F29" s="13">
        <v>17.8</v>
      </c>
      <c r="G29" s="13">
        <v>4.5</v>
      </c>
      <c r="H29" s="13">
        <v>1.8</v>
      </c>
      <c r="I29" s="14">
        <v>0</v>
      </c>
    </row>
    <row r="30" spans="2:9" ht="12" customHeight="1" x14ac:dyDescent="0.45">
      <c r="B30" s="40"/>
      <c r="C30" s="33" t="s">
        <v>25</v>
      </c>
      <c r="D30" s="11">
        <v>1446</v>
      </c>
      <c r="E30" s="11">
        <v>986</v>
      </c>
      <c r="F30" s="11">
        <v>368</v>
      </c>
      <c r="G30" s="11">
        <v>65</v>
      </c>
      <c r="H30" s="11">
        <v>27</v>
      </c>
      <c r="I30" s="12">
        <v>0</v>
      </c>
    </row>
    <row r="31" spans="2:9" ht="12" customHeight="1" x14ac:dyDescent="0.45">
      <c r="B31" s="40"/>
      <c r="C31" s="34"/>
      <c r="D31" s="13">
        <v>100</v>
      </c>
      <c r="E31" s="13">
        <v>68.2</v>
      </c>
      <c r="F31" s="13">
        <v>25.4</v>
      </c>
      <c r="G31" s="13">
        <v>4.5</v>
      </c>
      <c r="H31" s="13">
        <v>1.9</v>
      </c>
      <c r="I31" s="14">
        <v>0</v>
      </c>
    </row>
    <row r="32" spans="2:9" ht="12" customHeight="1" x14ac:dyDescent="0.45">
      <c r="B32" s="40"/>
      <c r="C32" s="33" t="s">
        <v>26</v>
      </c>
      <c r="D32" s="11">
        <v>2417</v>
      </c>
      <c r="E32" s="11">
        <v>1737</v>
      </c>
      <c r="F32" s="11">
        <v>428</v>
      </c>
      <c r="G32" s="11">
        <v>196</v>
      </c>
      <c r="H32" s="11">
        <v>56</v>
      </c>
      <c r="I32" s="12">
        <v>0</v>
      </c>
    </row>
    <row r="33" spans="2:9" ht="12" customHeight="1" x14ac:dyDescent="0.45">
      <c r="B33" s="40"/>
      <c r="C33" s="34"/>
      <c r="D33" s="13">
        <v>100</v>
      </c>
      <c r="E33" s="13">
        <v>71.900000000000006</v>
      </c>
      <c r="F33" s="13">
        <v>17.7</v>
      </c>
      <c r="G33" s="13">
        <v>8.1</v>
      </c>
      <c r="H33" s="13">
        <v>2.2999999999999998</v>
      </c>
      <c r="I33" s="14">
        <v>0</v>
      </c>
    </row>
    <row r="34" spans="2:9" ht="12" customHeight="1" x14ac:dyDescent="0.45">
      <c r="B34" s="40"/>
      <c r="C34" s="33" t="s">
        <v>27</v>
      </c>
      <c r="D34" s="11">
        <v>3032</v>
      </c>
      <c r="E34" s="11">
        <v>2354</v>
      </c>
      <c r="F34" s="11">
        <v>432</v>
      </c>
      <c r="G34" s="11">
        <v>199</v>
      </c>
      <c r="H34" s="11">
        <v>47</v>
      </c>
      <c r="I34" s="12">
        <v>0</v>
      </c>
    </row>
    <row r="35" spans="2:9" ht="12" customHeight="1" x14ac:dyDescent="0.45">
      <c r="B35" s="40"/>
      <c r="C35" s="34"/>
      <c r="D35" s="13">
        <v>100</v>
      </c>
      <c r="E35" s="13">
        <v>77.599999999999994</v>
      </c>
      <c r="F35" s="13">
        <v>14.2</v>
      </c>
      <c r="G35" s="13">
        <v>6.6</v>
      </c>
      <c r="H35" s="13">
        <v>1.6</v>
      </c>
      <c r="I35" s="14">
        <v>0</v>
      </c>
    </row>
    <row r="36" spans="2:9" ht="12" customHeight="1" x14ac:dyDescent="0.45">
      <c r="B36" s="40"/>
      <c r="C36" s="33" t="s">
        <v>13</v>
      </c>
      <c r="D36" s="11">
        <v>990</v>
      </c>
      <c r="E36" s="11">
        <v>681</v>
      </c>
      <c r="F36" s="11">
        <v>114</v>
      </c>
      <c r="G36" s="11">
        <v>42</v>
      </c>
      <c r="H36" s="11">
        <v>153</v>
      </c>
      <c r="I36" s="12">
        <v>0</v>
      </c>
    </row>
    <row r="37" spans="2:9" ht="12" customHeight="1" x14ac:dyDescent="0.45">
      <c r="B37" s="40"/>
      <c r="C37" s="34"/>
      <c r="D37" s="13">
        <v>100</v>
      </c>
      <c r="E37" s="13">
        <v>68.8</v>
      </c>
      <c r="F37" s="13">
        <v>11.5</v>
      </c>
      <c r="G37" s="13">
        <v>4.2</v>
      </c>
      <c r="H37" s="13">
        <v>15.5</v>
      </c>
      <c r="I37" s="14">
        <v>0</v>
      </c>
    </row>
    <row r="38" spans="2:9" ht="12" customHeight="1" x14ac:dyDescent="0.45">
      <c r="B38" s="40" t="s">
        <v>596</v>
      </c>
      <c r="C38" s="33" t="s">
        <v>28</v>
      </c>
      <c r="D38" s="11">
        <v>22098</v>
      </c>
      <c r="E38" s="11">
        <v>18010</v>
      </c>
      <c r="F38" s="11">
        <v>3112</v>
      </c>
      <c r="G38" s="11">
        <v>612</v>
      </c>
      <c r="H38" s="11">
        <v>364</v>
      </c>
      <c r="I38" s="12">
        <v>0</v>
      </c>
    </row>
    <row r="39" spans="2:9" ht="12" customHeight="1" x14ac:dyDescent="0.45">
      <c r="B39" s="40"/>
      <c r="C39" s="34"/>
      <c r="D39" s="13">
        <v>100</v>
      </c>
      <c r="E39" s="13">
        <v>81.5</v>
      </c>
      <c r="F39" s="13">
        <v>14.1</v>
      </c>
      <c r="G39" s="13">
        <v>2.8</v>
      </c>
      <c r="H39" s="13">
        <v>1.6</v>
      </c>
      <c r="I39" s="14">
        <v>0</v>
      </c>
    </row>
    <row r="40" spans="2:9" ht="12" customHeight="1" x14ac:dyDescent="0.45">
      <c r="B40" s="40"/>
      <c r="C40" s="33" t="s">
        <v>29</v>
      </c>
      <c r="D40" s="11">
        <v>2016</v>
      </c>
      <c r="E40" s="11">
        <v>1375</v>
      </c>
      <c r="F40" s="11">
        <v>350</v>
      </c>
      <c r="G40" s="11">
        <v>230</v>
      </c>
      <c r="H40" s="11">
        <v>61</v>
      </c>
      <c r="I40" s="12">
        <v>0</v>
      </c>
    </row>
    <row r="41" spans="2:9" ht="12" customHeight="1" x14ac:dyDescent="0.45">
      <c r="B41" s="40"/>
      <c r="C41" s="34"/>
      <c r="D41" s="13">
        <v>100</v>
      </c>
      <c r="E41" s="13">
        <v>68.2</v>
      </c>
      <c r="F41" s="13">
        <v>17.399999999999999</v>
      </c>
      <c r="G41" s="13">
        <v>11.4</v>
      </c>
      <c r="H41" s="13">
        <v>3</v>
      </c>
      <c r="I41" s="14">
        <v>0</v>
      </c>
    </row>
    <row r="42" spans="2:9" ht="12" customHeight="1" x14ac:dyDescent="0.45">
      <c r="B42" s="40"/>
      <c r="C42" s="33" t="s">
        <v>30</v>
      </c>
      <c r="D42" s="11">
        <v>967</v>
      </c>
      <c r="E42" s="11">
        <v>433</v>
      </c>
      <c r="F42" s="11">
        <v>169</v>
      </c>
      <c r="G42" s="11">
        <v>335</v>
      </c>
      <c r="H42" s="11">
        <v>30</v>
      </c>
      <c r="I42" s="12">
        <v>0</v>
      </c>
    </row>
    <row r="43" spans="2:9" ht="12" customHeight="1" x14ac:dyDescent="0.45">
      <c r="B43" s="40"/>
      <c r="C43" s="34"/>
      <c r="D43" s="13">
        <v>100</v>
      </c>
      <c r="E43" s="13">
        <v>44.8</v>
      </c>
      <c r="F43" s="13">
        <v>17.5</v>
      </c>
      <c r="G43" s="13">
        <v>34.6</v>
      </c>
      <c r="H43" s="13">
        <v>3.1</v>
      </c>
      <c r="I43" s="14">
        <v>0</v>
      </c>
    </row>
    <row r="44" spans="2:9" ht="12" customHeight="1" x14ac:dyDescent="0.45">
      <c r="B44" s="40"/>
      <c r="C44" s="33" t="s">
        <v>13</v>
      </c>
      <c r="D44" s="11">
        <v>1092</v>
      </c>
      <c r="E44" s="11">
        <v>726</v>
      </c>
      <c r="F44" s="11">
        <v>143</v>
      </c>
      <c r="G44" s="11">
        <v>46</v>
      </c>
      <c r="H44" s="11">
        <v>177</v>
      </c>
      <c r="I44" s="12">
        <v>0</v>
      </c>
    </row>
    <row r="45" spans="2:9" ht="12" customHeight="1" x14ac:dyDescent="0.45">
      <c r="B45" s="40"/>
      <c r="C45" s="34"/>
      <c r="D45" s="13">
        <v>100</v>
      </c>
      <c r="E45" s="13">
        <v>66.5</v>
      </c>
      <c r="F45" s="13">
        <v>13.1</v>
      </c>
      <c r="G45" s="13">
        <v>4.2</v>
      </c>
      <c r="H45" s="13">
        <v>16.2</v>
      </c>
      <c r="I45" s="14">
        <v>0</v>
      </c>
    </row>
    <row r="46" spans="2:9" ht="12" customHeight="1" x14ac:dyDescent="0.45">
      <c r="B46" s="40" t="s">
        <v>597</v>
      </c>
      <c r="C46" s="33" t="s">
        <v>31</v>
      </c>
      <c r="D46" s="11">
        <v>3165</v>
      </c>
      <c r="E46" s="11">
        <v>2599</v>
      </c>
      <c r="F46" s="11">
        <v>429</v>
      </c>
      <c r="G46" s="11">
        <v>75</v>
      </c>
      <c r="H46" s="11">
        <v>62</v>
      </c>
      <c r="I46" s="12">
        <v>0</v>
      </c>
    </row>
    <row r="47" spans="2:9" ht="12" customHeight="1" x14ac:dyDescent="0.45">
      <c r="B47" s="40"/>
      <c r="C47" s="34"/>
      <c r="D47" s="13">
        <v>100</v>
      </c>
      <c r="E47" s="13">
        <v>82.1</v>
      </c>
      <c r="F47" s="13">
        <v>13.6</v>
      </c>
      <c r="G47" s="13">
        <v>2.4</v>
      </c>
      <c r="H47" s="13">
        <v>2</v>
      </c>
      <c r="I47" s="14">
        <v>0</v>
      </c>
    </row>
    <row r="48" spans="2:9" ht="12" customHeight="1" x14ac:dyDescent="0.45">
      <c r="B48" s="40"/>
      <c r="C48" s="33" t="s">
        <v>32</v>
      </c>
      <c r="D48" s="11">
        <v>17705</v>
      </c>
      <c r="E48" s="11">
        <v>14306</v>
      </c>
      <c r="F48" s="11">
        <v>2535</v>
      </c>
      <c r="G48" s="11">
        <v>614</v>
      </c>
      <c r="H48" s="11">
        <v>250</v>
      </c>
      <c r="I48" s="12">
        <v>0</v>
      </c>
    </row>
    <row r="49" spans="2:9" ht="12" customHeight="1" x14ac:dyDescent="0.45">
      <c r="B49" s="40"/>
      <c r="C49" s="34"/>
      <c r="D49" s="13">
        <v>100</v>
      </c>
      <c r="E49" s="13">
        <v>80.8</v>
      </c>
      <c r="F49" s="13">
        <v>14.3</v>
      </c>
      <c r="G49" s="13">
        <v>3.5</v>
      </c>
      <c r="H49" s="13">
        <v>1.4</v>
      </c>
      <c r="I49" s="14">
        <v>0</v>
      </c>
    </row>
    <row r="50" spans="2:9" ht="12" customHeight="1" x14ac:dyDescent="0.45">
      <c r="B50" s="40"/>
      <c r="C50" s="33" t="s">
        <v>33</v>
      </c>
      <c r="D50" s="11">
        <v>3899</v>
      </c>
      <c r="E50" s="11">
        <v>2824</v>
      </c>
      <c r="F50" s="11">
        <v>645</v>
      </c>
      <c r="G50" s="11">
        <v>366</v>
      </c>
      <c r="H50" s="11">
        <v>64</v>
      </c>
      <c r="I50" s="12">
        <v>0</v>
      </c>
    </row>
    <row r="51" spans="2:9" ht="12" customHeight="1" x14ac:dyDescent="0.45">
      <c r="B51" s="40"/>
      <c r="C51" s="34"/>
      <c r="D51" s="13">
        <v>100</v>
      </c>
      <c r="E51" s="13">
        <v>72.400000000000006</v>
      </c>
      <c r="F51" s="13">
        <v>16.5</v>
      </c>
      <c r="G51" s="13">
        <v>9.4</v>
      </c>
      <c r="H51" s="13">
        <v>1.6</v>
      </c>
      <c r="I51" s="14">
        <v>0</v>
      </c>
    </row>
    <row r="52" spans="2:9" ht="12" customHeight="1" x14ac:dyDescent="0.45">
      <c r="B52" s="40"/>
      <c r="C52" s="33" t="s">
        <v>34</v>
      </c>
      <c r="D52" s="11">
        <v>502</v>
      </c>
      <c r="E52" s="11">
        <v>277</v>
      </c>
      <c r="F52" s="11">
        <v>86</v>
      </c>
      <c r="G52" s="11">
        <v>123</v>
      </c>
      <c r="H52" s="11">
        <v>16</v>
      </c>
      <c r="I52" s="12">
        <v>0</v>
      </c>
    </row>
    <row r="53" spans="2:9" ht="12" customHeight="1" x14ac:dyDescent="0.45">
      <c r="B53" s="40"/>
      <c r="C53" s="34"/>
      <c r="D53" s="13">
        <v>100</v>
      </c>
      <c r="E53" s="13">
        <v>55.2</v>
      </c>
      <c r="F53" s="13">
        <v>17.100000000000001</v>
      </c>
      <c r="G53" s="13">
        <v>24.5</v>
      </c>
      <c r="H53" s="13">
        <v>3.2</v>
      </c>
      <c r="I53" s="14">
        <v>0</v>
      </c>
    </row>
    <row r="54" spans="2:9" ht="12" customHeight="1" x14ac:dyDescent="0.45">
      <c r="B54" s="40"/>
      <c r="C54" s="33" t="s">
        <v>13</v>
      </c>
      <c r="D54" s="11">
        <v>902</v>
      </c>
      <c r="E54" s="11">
        <v>538</v>
      </c>
      <c r="F54" s="11">
        <v>79</v>
      </c>
      <c r="G54" s="11">
        <v>45</v>
      </c>
      <c r="H54" s="11">
        <v>240</v>
      </c>
      <c r="I54" s="12">
        <v>0</v>
      </c>
    </row>
    <row r="55" spans="2:9" ht="12" customHeight="1" x14ac:dyDescent="0.45">
      <c r="B55" s="40"/>
      <c r="C55" s="34"/>
      <c r="D55" s="13">
        <v>100</v>
      </c>
      <c r="E55" s="13">
        <v>59.6</v>
      </c>
      <c r="F55" s="13">
        <v>8.8000000000000007</v>
      </c>
      <c r="G55" s="13">
        <v>5</v>
      </c>
      <c r="H55" s="13">
        <v>26.6</v>
      </c>
      <c r="I55" s="14">
        <v>0</v>
      </c>
    </row>
    <row r="56" spans="2:9" ht="12" customHeight="1" x14ac:dyDescent="0.45">
      <c r="B56" s="40" t="s">
        <v>598</v>
      </c>
      <c r="C56" s="33" t="s">
        <v>4</v>
      </c>
      <c r="D56" s="11">
        <v>3484</v>
      </c>
      <c r="E56" s="11">
        <v>2789</v>
      </c>
      <c r="F56" s="11">
        <v>509</v>
      </c>
      <c r="G56" s="11">
        <v>118</v>
      </c>
      <c r="H56" s="11">
        <v>68</v>
      </c>
      <c r="I56" s="12">
        <v>0</v>
      </c>
    </row>
    <row r="57" spans="2:9" ht="12" customHeight="1" x14ac:dyDescent="0.45">
      <c r="B57" s="40"/>
      <c r="C57" s="34"/>
      <c r="D57" s="13">
        <v>100</v>
      </c>
      <c r="E57" s="13">
        <v>80.099999999999994</v>
      </c>
      <c r="F57" s="13">
        <v>14.6</v>
      </c>
      <c r="G57" s="13">
        <v>3.4</v>
      </c>
      <c r="H57" s="13">
        <v>2</v>
      </c>
      <c r="I57" s="14">
        <v>0</v>
      </c>
    </row>
    <row r="58" spans="2:9" ht="12" customHeight="1" x14ac:dyDescent="0.45">
      <c r="B58" s="40"/>
      <c r="C58" s="33" t="s">
        <v>5</v>
      </c>
      <c r="D58" s="11">
        <v>2122</v>
      </c>
      <c r="E58" s="11">
        <v>1684</v>
      </c>
      <c r="F58" s="11">
        <v>325</v>
      </c>
      <c r="G58" s="11">
        <v>80</v>
      </c>
      <c r="H58" s="11">
        <v>33</v>
      </c>
      <c r="I58" s="12">
        <v>0</v>
      </c>
    </row>
    <row r="59" spans="2:9" ht="12" customHeight="1" x14ac:dyDescent="0.45">
      <c r="B59" s="40"/>
      <c r="C59" s="34"/>
      <c r="D59" s="13">
        <v>100</v>
      </c>
      <c r="E59" s="13">
        <v>79.400000000000006</v>
      </c>
      <c r="F59" s="13">
        <v>15.3</v>
      </c>
      <c r="G59" s="13">
        <v>3.8</v>
      </c>
      <c r="H59" s="13">
        <v>1.6</v>
      </c>
      <c r="I59" s="14">
        <v>0</v>
      </c>
    </row>
    <row r="60" spans="2:9" ht="12" customHeight="1" x14ac:dyDescent="0.45">
      <c r="B60" s="40"/>
      <c r="C60" s="33" t="s">
        <v>6</v>
      </c>
      <c r="D60" s="11">
        <v>1999</v>
      </c>
      <c r="E60" s="11">
        <v>1627</v>
      </c>
      <c r="F60" s="11">
        <v>282</v>
      </c>
      <c r="G60" s="11">
        <v>65</v>
      </c>
      <c r="H60" s="11">
        <v>25</v>
      </c>
      <c r="I60" s="12">
        <v>0</v>
      </c>
    </row>
    <row r="61" spans="2:9" ht="12" customHeight="1" x14ac:dyDescent="0.45">
      <c r="B61" s="40"/>
      <c r="C61" s="34"/>
      <c r="D61" s="13">
        <v>100</v>
      </c>
      <c r="E61" s="13">
        <v>81.400000000000006</v>
      </c>
      <c r="F61" s="13">
        <v>14.1</v>
      </c>
      <c r="G61" s="13">
        <v>3.3</v>
      </c>
      <c r="H61" s="13">
        <v>1.3</v>
      </c>
      <c r="I61" s="14">
        <v>0</v>
      </c>
    </row>
    <row r="62" spans="2:9" ht="12" customHeight="1" x14ac:dyDescent="0.45">
      <c r="B62" s="40"/>
      <c r="C62" s="33" t="s">
        <v>7</v>
      </c>
      <c r="D62" s="11">
        <v>1532</v>
      </c>
      <c r="E62" s="11">
        <v>1190</v>
      </c>
      <c r="F62" s="11">
        <v>240</v>
      </c>
      <c r="G62" s="11">
        <v>67</v>
      </c>
      <c r="H62" s="11">
        <v>35</v>
      </c>
      <c r="I62" s="12">
        <v>0</v>
      </c>
    </row>
    <row r="63" spans="2:9" ht="12" customHeight="1" x14ac:dyDescent="0.45">
      <c r="B63" s="40"/>
      <c r="C63" s="34"/>
      <c r="D63" s="13">
        <v>100</v>
      </c>
      <c r="E63" s="13">
        <v>77.7</v>
      </c>
      <c r="F63" s="13">
        <v>15.7</v>
      </c>
      <c r="G63" s="13">
        <v>4.4000000000000004</v>
      </c>
      <c r="H63" s="13">
        <v>2.2999999999999998</v>
      </c>
      <c r="I63" s="14">
        <v>0</v>
      </c>
    </row>
    <row r="64" spans="2:9" ht="12" customHeight="1" x14ac:dyDescent="0.45">
      <c r="B64" s="40"/>
      <c r="C64" s="33" t="s">
        <v>8</v>
      </c>
      <c r="D64" s="11">
        <v>2268</v>
      </c>
      <c r="E64" s="11">
        <v>1828</v>
      </c>
      <c r="F64" s="11">
        <v>300</v>
      </c>
      <c r="G64" s="11">
        <v>101</v>
      </c>
      <c r="H64" s="11">
        <v>39</v>
      </c>
      <c r="I64" s="12">
        <v>0</v>
      </c>
    </row>
    <row r="65" spans="2:9" ht="12" customHeight="1" x14ac:dyDescent="0.45">
      <c r="B65" s="40"/>
      <c r="C65" s="34"/>
      <c r="D65" s="13">
        <v>100</v>
      </c>
      <c r="E65" s="13">
        <v>80.599999999999994</v>
      </c>
      <c r="F65" s="13">
        <v>13.2</v>
      </c>
      <c r="G65" s="13">
        <v>4.5</v>
      </c>
      <c r="H65" s="13">
        <v>1.7</v>
      </c>
      <c r="I65" s="14">
        <v>0</v>
      </c>
    </row>
    <row r="66" spans="2:9" ht="12" customHeight="1" x14ac:dyDescent="0.45">
      <c r="B66" s="40"/>
      <c r="C66" s="33" t="s">
        <v>9</v>
      </c>
      <c r="D66" s="11">
        <v>1515</v>
      </c>
      <c r="E66" s="11">
        <v>1233</v>
      </c>
      <c r="F66" s="11">
        <v>215</v>
      </c>
      <c r="G66" s="11">
        <v>48</v>
      </c>
      <c r="H66" s="11">
        <v>19</v>
      </c>
      <c r="I66" s="12">
        <v>0</v>
      </c>
    </row>
    <row r="67" spans="2:9" ht="12" customHeight="1" x14ac:dyDescent="0.45">
      <c r="B67" s="40"/>
      <c r="C67" s="34"/>
      <c r="D67" s="13">
        <v>100</v>
      </c>
      <c r="E67" s="13">
        <v>81.400000000000006</v>
      </c>
      <c r="F67" s="13">
        <v>14.2</v>
      </c>
      <c r="G67" s="13">
        <v>3.2</v>
      </c>
      <c r="H67" s="13">
        <v>1.3</v>
      </c>
      <c r="I67" s="14">
        <v>0</v>
      </c>
    </row>
    <row r="68" spans="2:9" ht="12" customHeight="1" x14ac:dyDescent="0.45">
      <c r="B68" s="40"/>
      <c r="C68" s="33" t="s">
        <v>10</v>
      </c>
      <c r="D68" s="11">
        <v>4919</v>
      </c>
      <c r="E68" s="11">
        <v>3800</v>
      </c>
      <c r="F68" s="11">
        <v>715</v>
      </c>
      <c r="G68" s="11">
        <v>234</v>
      </c>
      <c r="H68" s="11">
        <v>170</v>
      </c>
      <c r="I68" s="12">
        <v>0</v>
      </c>
    </row>
    <row r="69" spans="2:9" ht="12" customHeight="1" x14ac:dyDescent="0.45">
      <c r="B69" s="40"/>
      <c r="C69" s="34"/>
      <c r="D69" s="13">
        <v>100</v>
      </c>
      <c r="E69" s="13">
        <v>77.3</v>
      </c>
      <c r="F69" s="13">
        <v>14.5</v>
      </c>
      <c r="G69" s="13">
        <v>4.8</v>
      </c>
      <c r="H69" s="13">
        <v>3.5</v>
      </c>
      <c r="I69" s="14">
        <v>0</v>
      </c>
    </row>
    <row r="70" spans="2:9" ht="12" customHeight="1" x14ac:dyDescent="0.45">
      <c r="B70" s="40"/>
      <c r="C70" s="33" t="s">
        <v>11</v>
      </c>
      <c r="D70" s="11">
        <v>2917</v>
      </c>
      <c r="E70" s="11">
        <v>2173</v>
      </c>
      <c r="F70" s="11">
        <v>504</v>
      </c>
      <c r="G70" s="11">
        <v>176</v>
      </c>
      <c r="H70" s="11">
        <v>64</v>
      </c>
      <c r="I70" s="12">
        <v>0</v>
      </c>
    </row>
    <row r="71" spans="2:9" ht="12" customHeight="1" x14ac:dyDescent="0.45">
      <c r="B71" s="40"/>
      <c r="C71" s="34"/>
      <c r="D71" s="13">
        <v>100</v>
      </c>
      <c r="E71" s="13">
        <v>74.5</v>
      </c>
      <c r="F71" s="13">
        <v>17.3</v>
      </c>
      <c r="G71" s="13">
        <v>6</v>
      </c>
      <c r="H71" s="13">
        <v>2.2000000000000002</v>
      </c>
      <c r="I71" s="14">
        <v>0</v>
      </c>
    </row>
    <row r="72" spans="2:9" ht="12" customHeight="1" x14ac:dyDescent="0.45">
      <c r="B72" s="40"/>
      <c r="C72" s="33" t="s">
        <v>12</v>
      </c>
      <c r="D72" s="11">
        <v>5417</v>
      </c>
      <c r="E72" s="11">
        <v>4220</v>
      </c>
      <c r="F72" s="11">
        <v>684</v>
      </c>
      <c r="G72" s="11">
        <v>334</v>
      </c>
      <c r="H72" s="11">
        <v>179</v>
      </c>
      <c r="I72" s="12">
        <v>0</v>
      </c>
    </row>
    <row r="73" spans="2:9" ht="12" customHeight="1" x14ac:dyDescent="0.45">
      <c r="B73" s="40"/>
      <c r="C73" s="34"/>
      <c r="D73" s="13">
        <v>100</v>
      </c>
      <c r="E73" s="13">
        <v>77.900000000000006</v>
      </c>
      <c r="F73" s="13">
        <v>12.6</v>
      </c>
      <c r="G73" s="13">
        <v>6.2</v>
      </c>
      <c r="H73" s="13">
        <v>3.3</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172" priority="34" rank="1"/>
  </conditionalFormatting>
  <conditionalFormatting sqref="E9:H9">
    <cfRule type="top10" dxfId="2171" priority="33" rank="1"/>
  </conditionalFormatting>
  <conditionalFormatting sqref="E11:H11">
    <cfRule type="top10" dxfId="2170" priority="32" rank="1"/>
  </conditionalFormatting>
  <conditionalFormatting sqref="E13:H13">
    <cfRule type="top10" dxfId="2169" priority="31" rank="1"/>
  </conditionalFormatting>
  <conditionalFormatting sqref="E15:H15">
    <cfRule type="top10" dxfId="2168" priority="30" rank="1"/>
  </conditionalFormatting>
  <conditionalFormatting sqref="E17:H17">
    <cfRule type="top10" dxfId="2167" priority="29" rank="1"/>
  </conditionalFormatting>
  <conditionalFormatting sqref="E19:H19">
    <cfRule type="top10" dxfId="2166" priority="28" rank="1"/>
  </conditionalFormatting>
  <conditionalFormatting sqref="E21:H21">
    <cfRule type="top10" dxfId="2165" priority="27" rank="1"/>
  </conditionalFormatting>
  <conditionalFormatting sqref="E23:H23">
    <cfRule type="top10" dxfId="2164" priority="26" rank="1"/>
  </conditionalFormatting>
  <conditionalFormatting sqref="E25:H25">
    <cfRule type="top10" dxfId="2163" priority="25" rank="1"/>
  </conditionalFormatting>
  <conditionalFormatting sqref="E27:H27">
    <cfRule type="top10" dxfId="2162" priority="24" rank="1"/>
  </conditionalFormatting>
  <conditionalFormatting sqref="E29:H29">
    <cfRule type="top10" dxfId="2161" priority="23" rank="1"/>
  </conditionalFormatting>
  <conditionalFormatting sqref="E31:H31">
    <cfRule type="top10" dxfId="2160" priority="22" rank="1"/>
  </conditionalFormatting>
  <conditionalFormatting sqref="E33:H33">
    <cfRule type="top10" dxfId="2159" priority="21" rank="1"/>
  </conditionalFormatting>
  <conditionalFormatting sqref="E35:H35">
    <cfRule type="top10" dxfId="2158" priority="20" rank="1"/>
  </conditionalFormatting>
  <conditionalFormatting sqref="E37:H37">
    <cfRule type="top10" dxfId="2157" priority="19" rank="1"/>
  </conditionalFormatting>
  <conditionalFormatting sqref="E39:H39">
    <cfRule type="top10" dxfId="2156" priority="18" rank="1"/>
  </conditionalFormatting>
  <conditionalFormatting sqref="E41:H41">
    <cfRule type="top10" dxfId="2155" priority="17" rank="1"/>
  </conditionalFormatting>
  <conditionalFormatting sqref="E43:H43">
    <cfRule type="top10" dxfId="2154" priority="16" rank="1"/>
  </conditionalFormatting>
  <conditionalFormatting sqref="E45:H45">
    <cfRule type="top10" dxfId="2153" priority="15" rank="1"/>
  </conditionalFormatting>
  <conditionalFormatting sqref="E47:H47">
    <cfRule type="top10" dxfId="2152" priority="14" rank="1"/>
  </conditionalFormatting>
  <conditionalFormatting sqref="E49:H49">
    <cfRule type="top10" dxfId="2151" priority="13" rank="1"/>
  </conditionalFormatting>
  <conditionalFormatting sqref="E51:H51">
    <cfRule type="top10" dxfId="2150" priority="12" rank="1"/>
  </conditionalFormatting>
  <conditionalFormatting sqref="E53:H53">
    <cfRule type="top10" dxfId="2149" priority="11" rank="1"/>
  </conditionalFormatting>
  <conditionalFormatting sqref="E55:H55">
    <cfRule type="top10" dxfId="2148" priority="10" rank="1"/>
  </conditionalFormatting>
  <conditionalFormatting sqref="E57:H57">
    <cfRule type="top10" dxfId="2147" priority="9" rank="1"/>
  </conditionalFormatting>
  <conditionalFormatting sqref="E59:H59">
    <cfRule type="top10" dxfId="2146" priority="8" rank="1"/>
  </conditionalFormatting>
  <conditionalFormatting sqref="E61:H61">
    <cfRule type="top10" dxfId="2145" priority="7" rank="1"/>
  </conditionalFormatting>
  <conditionalFormatting sqref="E63:H63">
    <cfRule type="top10" dxfId="2144" priority="6" rank="1"/>
  </conditionalFormatting>
  <conditionalFormatting sqref="E65:H65">
    <cfRule type="top10" dxfId="2143" priority="5" rank="1"/>
  </conditionalFormatting>
  <conditionalFormatting sqref="E67:H67">
    <cfRule type="top10" dxfId="2142" priority="4" rank="1"/>
  </conditionalFormatting>
  <conditionalFormatting sqref="E69:H69">
    <cfRule type="top10" dxfId="2141" priority="3" rank="1"/>
  </conditionalFormatting>
  <conditionalFormatting sqref="E71:H71">
    <cfRule type="top10" dxfId="2140" priority="2" rank="1"/>
  </conditionalFormatting>
  <conditionalFormatting sqref="E73:H73">
    <cfRule type="top10" dxfId="213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662</v>
      </c>
    </row>
    <row r="4" spans="2:50" ht="12" customHeight="1" x14ac:dyDescent="0.45">
      <c r="B4" s="8"/>
      <c r="C4" s="9" t="s">
        <v>0</v>
      </c>
      <c r="D4" s="30" t="s">
        <v>164</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22902</v>
      </c>
      <c r="F6" s="11">
        <v>2476</v>
      </c>
      <c r="G6" s="11">
        <v>795</v>
      </c>
      <c r="H6" s="12">
        <v>0</v>
      </c>
    </row>
    <row r="7" spans="2:50" ht="12" customHeight="1" x14ac:dyDescent="0.45">
      <c r="B7" s="38"/>
      <c r="C7" s="39"/>
      <c r="D7" s="13">
        <v>100</v>
      </c>
      <c r="E7" s="13">
        <v>87.5</v>
      </c>
      <c r="F7" s="13">
        <v>9.5</v>
      </c>
      <c r="G7" s="13">
        <v>3</v>
      </c>
      <c r="H7" s="14">
        <v>0</v>
      </c>
    </row>
    <row r="8" spans="2:50" ht="12" customHeight="1" x14ac:dyDescent="0.45">
      <c r="B8" s="40" t="s">
        <v>593</v>
      </c>
      <c r="C8" s="33" t="s">
        <v>16</v>
      </c>
      <c r="D8" s="11">
        <v>12145</v>
      </c>
      <c r="E8" s="11">
        <v>10610</v>
      </c>
      <c r="F8" s="11">
        <v>1192</v>
      </c>
      <c r="G8" s="11">
        <v>343</v>
      </c>
      <c r="H8" s="12">
        <v>0</v>
      </c>
    </row>
    <row r="9" spans="2:50" ht="12" customHeight="1" x14ac:dyDescent="0.45">
      <c r="B9" s="40"/>
      <c r="C9" s="34"/>
      <c r="D9" s="13">
        <v>100</v>
      </c>
      <c r="E9" s="13">
        <v>87.4</v>
      </c>
      <c r="F9" s="13">
        <v>9.8000000000000007</v>
      </c>
      <c r="G9" s="13">
        <v>2.8</v>
      </c>
      <c r="H9" s="14">
        <v>0</v>
      </c>
    </row>
    <row r="10" spans="2:50" ht="12" customHeight="1" x14ac:dyDescent="0.45">
      <c r="B10" s="40"/>
      <c r="C10" s="33" t="s">
        <v>17</v>
      </c>
      <c r="D10" s="11">
        <v>13719</v>
      </c>
      <c r="E10" s="11">
        <v>12060</v>
      </c>
      <c r="F10" s="11">
        <v>1257</v>
      </c>
      <c r="G10" s="11">
        <v>402</v>
      </c>
      <c r="H10" s="12">
        <v>0</v>
      </c>
    </row>
    <row r="11" spans="2:50" ht="12" customHeight="1" x14ac:dyDescent="0.45">
      <c r="B11" s="40"/>
      <c r="C11" s="34"/>
      <c r="D11" s="13">
        <v>100</v>
      </c>
      <c r="E11" s="13">
        <v>87.9</v>
      </c>
      <c r="F11" s="13">
        <v>9.1999999999999993</v>
      </c>
      <c r="G11" s="13">
        <v>2.9</v>
      </c>
      <c r="H11" s="14">
        <v>0</v>
      </c>
    </row>
    <row r="12" spans="2:50" ht="12" customHeight="1" x14ac:dyDescent="0.45">
      <c r="B12" s="40"/>
      <c r="C12" s="33" t="s">
        <v>13</v>
      </c>
      <c r="D12" s="11">
        <v>309</v>
      </c>
      <c r="E12" s="11">
        <v>232</v>
      </c>
      <c r="F12" s="11">
        <v>27</v>
      </c>
      <c r="G12" s="11">
        <v>50</v>
      </c>
      <c r="H12" s="12">
        <v>0</v>
      </c>
    </row>
    <row r="13" spans="2:50" ht="12" customHeight="1" x14ac:dyDescent="0.45">
      <c r="B13" s="40"/>
      <c r="C13" s="34"/>
      <c r="D13" s="13">
        <v>100</v>
      </c>
      <c r="E13" s="13">
        <v>75.099999999999994</v>
      </c>
      <c r="F13" s="13">
        <v>8.6999999999999993</v>
      </c>
      <c r="G13" s="13">
        <v>16.2</v>
      </c>
      <c r="H13" s="14">
        <v>0</v>
      </c>
    </row>
    <row r="14" spans="2:50" ht="12" customHeight="1" x14ac:dyDescent="0.45">
      <c r="B14" s="40" t="s">
        <v>594</v>
      </c>
      <c r="C14" s="33" t="s">
        <v>18</v>
      </c>
      <c r="D14" s="11">
        <v>6808</v>
      </c>
      <c r="E14" s="11">
        <v>6349</v>
      </c>
      <c r="F14" s="11">
        <v>305</v>
      </c>
      <c r="G14" s="11">
        <v>154</v>
      </c>
      <c r="H14" s="12">
        <v>0</v>
      </c>
    </row>
    <row r="15" spans="2:50" ht="12" customHeight="1" x14ac:dyDescent="0.45">
      <c r="B15" s="40"/>
      <c r="C15" s="34"/>
      <c r="D15" s="13">
        <v>100</v>
      </c>
      <c r="E15" s="13">
        <v>93.3</v>
      </c>
      <c r="F15" s="13">
        <v>4.5</v>
      </c>
      <c r="G15" s="13">
        <v>2.2999999999999998</v>
      </c>
      <c r="H15" s="14">
        <v>0</v>
      </c>
    </row>
    <row r="16" spans="2:50" ht="12" customHeight="1" x14ac:dyDescent="0.45">
      <c r="B16" s="40"/>
      <c r="C16" s="33" t="s">
        <v>19</v>
      </c>
      <c r="D16" s="11">
        <v>7667</v>
      </c>
      <c r="E16" s="11">
        <v>7067</v>
      </c>
      <c r="F16" s="11">
        <v>406</v>
      </c>
      <c r="G16" s="11">
        <v>194</v>
      </c>
      <c r="H16" s="12">
        <v>0</v>
      </c>
    </row>
    <row r="17" spans="2:8" ht="12" customHeight="1" x14ac:dyDescent="0.45">
      <c r="B17" s="40"/>
      <c r="C17" s="34"/>
      <c r="D17" s="13">
        <v>100</v>
      </c>
      <c r="E17" s="13">
        <v>92.2</v>
      </c>
      <c r="F17" s="13">
        <v>5.3</v>
      </c>
      <c r="G17" s="13">
        <v>2.5</v>
      </c>
      <c r="H17" s="14">
        <v>0</v>
      </c>
    </row>
    <row r="18" spans="2:8" ht="12" customHeight="1" x14ac:dyDescent="0.45">
      <c r="B18" s="40"/>
      <c r="C18" s="33" t="s">
        <v>20</v>
      </c>
      <c r="D18" s="11">
        <v>4843</v>
      </c>
      <c r="E18" s="11">
        <v>4365</v>
      </c>
      <c r="F18" s="11">
        <v>358</v>
      </c>
      <c r="G18" s="11">
        <v>120</v>
      </c>
      <c r="H18" s="12">
        <v>0</v>
      </c>
    </row>
    <row r="19" spans="2:8" ht="12" customHeight="1" x14ac:dyDescent="0.45">
      <c r="B19" s="40"/>
      <c r="C19" s="34"/>
      <c r="D19" s="13">
        <v>100</v>
      </c>
      <c r="E19" s="13">
        <v>90.1</v>
      </c>
      <c r="F19" s="13">
        <v>7.4</v>
      </c>
      <c r="G19" s="13">
        <v>2.5</v>
      </c>
      <c r="H19" s="14">
        <v>0</v>
      </c>
    </row>
    <row r="20" spans="2:8" ht="12" customHeight="1" x14ac:dyDescent="0.45">
      <c r="B20" s="40"/>
      <c r="C20" s="33" t="s">
        <v>21</v>
      </c>
      <c r="D20" s="11">
        <v>3656</v>
      </c>
      <c r="E20" s="11">
        <v>3027</v>
      </c>
      <c r="F20" s="11">
        <v>504</v>
      </c>
      <c r="G20" s="11">
        <v>125</v>
      </c>
      <c r="H20" s="12">
        <v>0</v>
      </c>
    </row>
    <row r="21" spans="2:8" ht="12" customHeight="1" x14ac:dyDescent="0.45">
      <c r="B21" s="40"/>
      <c r="C21" s="34"/>
      <c r="D21" s="13">
        <v>100</v>
      </c>
      <c r="E21" s="13">
        <v>82.8</v>
      </c>
      <c r="F21" s="13">
        <v>13.8</v>
      </c>
      <c r="G21" s="13">
        <v>3.4</v>
      </c>
      <c r="H21" s="14">
        <v>0</v>
      </c>
    </row>
    <row r="22" spans="2:8" ht="12" customHeight="1" x14ac:dyDescent="0.45">
      <c r="B22" s="40"/>
      <c r="C22" s="33" t="s">
        <v>22</v>
      </c>
      <c r="D22" s="11">
        <v>2983</v>
      </c>
      <c r="E22" s="11">
        <v>1940</v>
      </c>
      <c r="F22" s="11">
        <v>885</v>
      </c>
      <c r="G22" s="11">
        <v>158</v>
      </c>
      <c r="H22" s="12">
        <v>0</v>
      </c>
    </row>
    <row r="23" spans="2:8" ht="12" customHeight="1" x14ac:dyDescent="0.45">
      <c r="B23" s="40"/>
      <c r="C23" s="34"/>
      <c r="D23" s="13">
        <v>100</v>
      </c>
      <c r="E23" s="13">
        <v>65</v>
      </c>
      <c r="F23" s="13">
        <v>29.7</v>
      </c>
      <c r="G23" s="13">
        <v>5.3</v>
      </c>
      <c r="H23" s="14">
        <v>0</v>
      </c>
    </row>
    <row r="24" spans="2:8" ht="12" customHeight="1" x14ac:dyDescent="0.45">
      <c r="B24" s="40"/>
      <c r="C24" s="33" t="s">
        <v>13</v>
      </c>
      <c r="D24" s="11">
        <v>216</v>
      </c>
      <c r="E24" s="11">
        <v>154</v>
      </c>
      <c r="F24" s="11">
        <v>18</v>
      </c>
      <c r="G24" s="11">
        <v>44</v>
      </c>
      <c r="H24" s="12">
        <v>0</v>
      </c>
    </row>
    <row r="25" spans="2:8" ht="12" customHeight="1" x14ac:dyDescent="0.45">
      <c r="B25" s="40"/>
      <c r="C25" s="34"/>
      <c r="D25" s="13">
        <v>100</v>
      </c>
      <c r="E25" s="13">
        <v>71.3</v>
      </c>
      <c r="F25" s="13">
        <v>8.3000000000000007</v>
      </c>
      <c r="G25" s="13">
        <v>20.399999999999999</v>
      </c>
      <c r="H25" s="14">
        <v>0</v>
      </c>
    </row>
    <row r="26" spans="2:8" ht="12" customHeight="1" x14ac:dyDescent="0.45">
      <c r="B26" s="40" t="s">
        <v>595</v>
      </c>
      <c r="C26" s="33" t="s">
        <v>23</v>
      </c>
      <c r="D26" s="11">
        <v>6118</v>
      </c>
      <c r="E26" s="11">
        <v>5336</v>
      </c>
      <c r="F26" s="11">
        <v>607</v>
      </c>
      <c r="G26" s="11">
        <v>175</v>
      </c>
      <c r="H26" s="12">
        <v>0</v>
      </c>
    </row>
    <row r="27" spans="2:8" ht="12" customHeight="1" x14ac:dyDescent="0.45">
      <c r="B27" s="40"/>
      <c r="C27" s="34"/>
      <c r="D27" s="13">
        <v>100</v>
      </c>
      <c r="E27" s="13">
        <v>87.2</v>
      </c>
      <c r="F27" s="13">
        <v>9.9</v>
      </c>
      <c r="G27" s="13">
        <v>2.9</v>
      </c>
      <c r="H27" s="14">
        <v>0</v>
      </c>
    </row>
    <row r="28" spans="2:8" ht="12" customHeight="1" x14ac:dyDescent="0.45">
      <c r="B28" s="40"/>
      <c r="C28" s="33" t="s">
        <v>24</v>
      </c>
      <c r="D28" s="11">
        <v>12170</v>
      </c>
      <c r="E28" s="11">
        <v>10982</v>
      </c>
      <c r="F28" s="11">
        <v>911</v>
      </c>
      <c r="G28" s="11">
        <v>277</v>
      </c>
      <c r="H28" s="12">
        <v>0</v>
      </c>
    </row>
    <row r="29" spans="2:8" ht="12" customHeight="1" x14ac:dyDescent="0.45">
      <c r="B29" s="40"/>
      <c r="C29" s="34"/>
      <c r="D29" s="13">
        <v>100</v>
      </c>
      <c r="E29" s="13">
        <v>90.2</v>
      </c>
      <c r="F29" s="13">
        <v>7.5</v>
      </c>
      <c r="G29" s="13">
        <v>2.2999999999999998</v>
      </c>
      <c r="H29" s="14">
        <v>0</v>
      </c>
    </row>
    <row r="30" spans="2:8" ht="12" customHeight="1" x14ac:dyDescent="0.45">
      <c r="B30" s="40"/>
      <c r="C30" s="33" t="s">
        <v>25</v>
      </c>
      <c r="D30" s="11">
        <v>1446</v>
      </c>
      <c r="E30" s="11">
        <v>1311</v>
      </c>
      <c r="F30" s="11">
        <v>110</v>
      </c>
      <c r="G30" s="11">
        <v>25</v>
      </c>
      <c r="H30" s="12">
        <v>0</v>
      </c>
    </row>
    <row r="31" spans="2:8" ht="12" customHeight="1" x14ac:dyDescent="0.45">
      <c r="B31" s="40"/>
      <c r="C31" s="34"/>
      <c r="D31" s="13">
        <v>100</v>
      </c>
      <c r="E31" s="13">
        <v>90.7</v>
      </c>
      <c r="F31" s="13">
        <v>7.6</v>
      </c>
      <c r="G31" s="13">
        <v>1.7</v>
      </c>
      <c r="H31" s="14">
        <v>0</v>
      </c>
    </row>
    <row r="32" spans="2:8" ht="12" customHeight="1" x14ac:dyDescent="0.45">
      <c r="B32" s="40"/>
      <c r="C32" s="33" t="s">
        <v>26</v>
      </c>
      <c r="D32" s="11">
        <v>2417</v>
      </c>
      <c r="E32" s="11">
        <v>1938</v>
      </c>
      <c r="F32" s="11">
        <v>400</v>
      </c>
      <c r="G32" s="11">
        <v>79</v>
      </c>
      <c r="H32" s="12">
        <v>0</v>
      </c>
    </row>
    <row r="33" spans="2:8" ht="12" customHeight="1" x14ac:dyDescent="0.45">
      <c r="B33" s="40"/>
      <c r="C33" s="34"/>
      <c r="D33" s="13">
        <v>100</v>
      </c>
      <c r="E33" s="13">
        <v>80.2</v>
      </c>
      <c r="F33" s="13">
        <v>16.5</v>
      </c>
      <c r="G33" s="13">
        <v>3.3</v>
      </c>
      <c r="H33" s="14">
        <v>0</v>
      </c>
    </row>
    <row r="34" spans="2:8" ht="12" customHeight="1" x14ac:dyDescent="0.45">
      <c r="B34" s="40"/>
      <c r="C34" s="33" t="s">
        <v>27</v>
      </c>
      <c r="D34" s="11">
        <v>3032</v>
      </c>
      <c r="E34" s="11">
        <v>2600</v>
      </c>
      <c r="F34" s="11">
        <v>356</v>
      </c>
      <c r="G34" s="11">
        <v>76</v>
      </c>
      <c r="H34" s="12">
        <v>0</v>
      </c>
    </row>
    <row r="35" spans="2:8" ht="12" customHeight="1" x14ac:dyDescent="0.45">
      <c r="B35" s="40"/>
      <c r="C35" s="34"/>
      <c r="D35" s="13">
        <v>100</v>
      </c>
      <c r="E35" s="13">
        <v>85.8</v>
      </c>
      <c r="F35" s="13">
        <v>11.7</v>
      </c>
      <c r="G35" s="13">
        <v>2.5</v>
      </c>
      <c r="H35" s="14">
        <v>0</v>
      </c>
    </row>
    <row r="36" spans="2:8" ht="12" customHeight="1" x14ac:dyDescent="0.45">
      <c r="B36" s="40"/>
      <c r="C36" s="33" t="s">
        <v>13</v>
      </c>
      <c r="D36" s="11">
        <v>990</v>
      </c>
      <c r="E36" s="11">
        <v>735</v>
      </c>
      <c r="F36" s="11">
        <v>92</v>
      </c>
      <c r="G36" s="11">
        <v>163</v>
      </c>
      <c r="H36" s="12">
        <v>0</v>
      </c>
    </row>
    <row r="37" spans="2:8" ht="12" customHeight="1" x14ac:dyDescent="0.45">
      <c r="B37" s="40"/>
      <c r="C37" s="34"/>
      <c r="D37" s="13">
        <v>100</v>
      </c>
      <c r="E37" s="13">
        <v>74.2</v>
      </c>
      <c r="F37" s="13">
        <v>9.3000000000000007</v>
      </c>
      <c r="G37" s="13">
        <v>16.5</v>
      </c>
      <c r="H37" s="14">
        <v>0</v>
      </c>
    </row>
    <row r="38" spans="2:8" ht="12" customHeight="1" x14ac:dyDescent="0.45">
      <c r="B38" s="40" t="s">
        <v>596</v>
      </c>
      <c r="C38" s="33" t="s">
        <v>28</v>
      </c>
      <c r="D38" s="11">
        <v>22098</v>
      </c>
      <c r="E38" s="11">
        <v>20187</v>
      </c>
      <c r="F38" s="11">
        <v>1465</v>
      </c>
      <c r="G38" s="11">
        <v>446</v>
      </c>
      <c r="H38" s="12">
        <v>0</v>
      </c>
    </row>
    <row r="39" spans="2:8" ht="12" customHeight="1" x14ac:dyDescent="0.45">
      <c r="B39" s="40"/>
      <c r="C39" s="34"/>
      <c r="D39" s="13">
        <v>100</v>
      </c>
      <c r="E39" s="13">
        <v>91.4</v>
      </c>
      <c r="F39" s="13">
        <v>6.6</v>
      </c>
      <c r="G39" s="13">
        <v>2</v>
      </c>
      <c r="H39" s="14">
        <v>0</v>
      </c>
    </row>
    <row r="40" spans="2:8" ht="12" customHeight="1" x14ac:dyDescent="0.45">
      <c r="B40" s="40"/>
      <c r="C40" s="33" t="s">
        <v>29</v>
      </c>
      <c r="D40" s="11">
        <v>2016</v>
      </c>
      <c r="E40" s="11">
        <v>1458</v>
      </c>
      <c r="F40" s="11">
        <v>464</v>
      </c>
      <c r="G40" s="11">
        <v>94</v>
      </c>
      <c r="H40" s="12">
        <v>0</v>
      </c>
    </row>
    <row r="41" spans="2:8" ht="12" customHeight="1" x14ac:dyDescent="0.45">
      <c r="B41" s="40"/>
      <c r="C41" s="34"/>
      <c r="D41" s="13">
        <v>100</v>
      </c>
      <c r="E41" s="13">
        <v>72.3</v>
      </c>
      <c r="F41" s="13">
        <v>23</v>
      </c>
      <c r="G41" s="13">
        <v>4.7</v>
      </c>
      <c r="H41" s="14">
        <v>0</v>
      </c>
    </row>
    <row r="42" spans="2:8" ht="12" customHeight="1" x14ac:dyDescent="0.45">
      <c r="B42" s="40"/>
      <c r="C42" s="33" t="s">
        <v>30</v>
      </c>
      <c r="D42" s="11">
        <v>967</v>
      </c>
      <c r="E42" s="11">
        <v>484</v>
      </c>
      <c r="F42" s="11">
        <v>420</v>
      </c>
      <c r="G42" s="11">
        <v>63</v>
      </c>
      <c r="H42" s="12">
        <v>0</v>
      </c>
    </row>
    <row r="43" spans="2:8" ht="12" customHeight="1" x14ac:dyDescent="0.45">
      <c r="B43" s="40"/>
      <c r="C43" s="34"/>
      <c r="D43" s="13">
        <v>100</v>
      </c>
      <c r="E43" s="13">
        <v>50.1</v>
      </c>
      <c r="F43" s="13">
        <v>43.4</v>
      </c>
      <c r="G43" s="13">
        <v>6.5</v>
      </c>
      <c r="H43" s="14">
        <v>0</v>
      </c>
    </row>
    <row r="44" spans="2:8" ht="12" customHeight="1" x14ac:dyDescent="0.45">
      <c r="B44" s="40"/>
      <c r="C44" s="33" t="s">
        <v>13</v>
      </c>
      <c r="D44" s="11">
        <v>1092</v>
      </c>
      <c r="E44" s="11">
        <v>773</v>
      </c>
      <c r="F44" s="11">
        <v>127</v>
      </c>
      <c r="G44" s="11">
        <v>192</v>
      </c>
      <c r="H44" s="12">
        <v>0</v>
      </c>
    </row>
    <row r="45" spans="2:8" ht="12" customHeight="1" x14ac:dyDescent="0.45">
      <c r="B45" s="40"/>
      <c r="C45" s="34"/>
      <c r="D45" s="13">
        <v>100</v>
      </c>
      <c r="E45" s="13">
        <v>70.8</v>
      </c>
      <c r="F45" s="13">
        <v>11.6</v>
      </c>
      <c r="G45" s="13">
        <v>17.600000000000001</v>
      </c>
      <c r="H45" s="14">
        <v>0</v>
      </c>
    </row>
    <row r="46" spans="2:8" ht="12" customHeight="1" x14ac:dyDescent="0.45">
      <c r="B46" s="40" t="s">
        <v>597</v>
      </c>
      <c r="C46" s="33" t="s">
        <v>31</v>
      </c>
      <c r="D46" s="11">
        <v>3165</v>
      </c>
      <c r="E46" s="11">
        <v>2953</v>
      </c>
      <c r="F46" s="11">
        <v>145</v>
      </c>
      <c r="G46" s="11">
        <v>67</v>
      </c>
      <c r="H46" s="12">
        <v>0</v>
      </c>
    </row>
    <row r="47" spans="2:8" ht="12" customHeight="1" x14ac:dyDescent="0.45">
      <c r="B47" s="40"/>
      <c r="C47" s="34"/>
      <c r="D47" s="13">
        <v>100</v>
      </c>
      <c r="E47" s="13">
        <v>93.3</v>
      </c>
      <c r="F47" s="13">
        <v>4.5999999999999996</v>
      </c>
      <c r="G47" s="13">
        <v>2.1</v>
      </c>
      <c r="H47" s="14">
        <v>0</v>
      </c>
    </row>
    <row r="48" spans="2:8" ht="12" customHeight="1" x14ac:dyDescent="0.45">
      <c r="B48" s="40"/>
      <c r="C48" s="33" t="s">
        <v>32</v>
      </c>
      <c r="D48" s="11">
        <v>17705</v>
      </c>
      <c r="E48" s="11">
        <v>15986</v>
      </c>
      <c r="F48" s="11">
        <v>1387</v>
      </c>
      <c r="G48" s="11">
        <v>332</v>
      </c>
      <c r="H48" s="12">
        <v>0</v>
      </c>
    </row>
    <row r="49" spans="2:8" ht="12" customHeight="1" x14ac:dyDescent="0.45">
      <c r="B49" s="40"/>
      <c r="C49" s="34"/>
      <c r="D49" s="13">
        <v>100</v>
      </c>
      <c r="E49" s="13">
        <v>90.3</v>
      </c>
      <c r="F49" s="13">
        <v>7.8</v>
      </c>
      <c r="G49" s="13">
        <v>1.9</v>
      </c>
      <c r="H49" s="14">
        <v>0</v>
      </c>
    </row>
    <row r="50" spans="2:8" ht="12" customHeight="1" x14ac:dyDescent="0.45">
      <c r="B50" s="40"/>
      <c r="C50" s="33" t="s">
        <v>33</v>
      </c>
      <c r="D50" s="11">
        <v>3899</v>
      </c>
      <c r="E50" s="11">
        <v>3073</v>
      </c>
      <c r="F50" s="11">
        <v>709</v>
      </c>
      <c r="G50" s="11">
        <v>117</v>
      </c>
      <c r="H50" s="12">
        <v>0</v>
      </c>
    </row>
    <row r="51" spans="2:8" ht="12" customHeight="1" x14ac:dyDescent="0.45">
      <c r="B51" s="40"/>
      <c r="C51" s="34"/>
      <c r="D51" s="13">
        <v>100</v>
      </c>
      <c r="E51" s="13">
        <v>78.8</v>
      </c>
      <c r="F51" s="13">
        <v>18.2</v>
      </c>
      <c r="G51" s="13">
        <v>3</v>
      </c>
      <c r="H51" s="14">
        <v>0</v>
      </c>
    </row>
    <row r="52" spans="2:8" ht="12" customHeight="1" x14ac:dyDescent="0.45">
      <c r="B52" s="40"/>
      <c r="C52" s="33" t="s">
        <v>34</v>
      </c>
      <c r="D52" s="11">
        <v>502</v>
      </c>
      <c r="E52" s="11">
        <v>322</v>
      </c>
      <c r="F52" s="11">
        <v>155</v>
      </c>
      <c r="G52" s="11">
        <v>25</v>
      </c>
      <c r="H52" s="12">
        <v>0</v>
      </c>
    </row>
    <row r="53" spans="2:8" ht="12" customHeight="1" x14ac:dyDescent="0.45">
      <c r="B53" s="40"/>
      <c r="C53" s="34"/>
      <c r="D53" s="13">
        <v>100</v>
      </c>
      <c r="E53" s="13">
        <v>64.099999999999994</v>
      </c>
      <c r="F53" s="13">
        <v>30.9</v>
      </c>
      <c r="G53" s="13">
        <v>5</v>
      </c>
      <c r="H53" s="14">
        <v>0</v>
      </c>
    </row>
    <row r="54" spans="2:8" ht="12" customHeight="1" x14ac:dyDescent="0.45">
      <c r="B54" s="40"/>
      <c r="C54" s="33" t="s">
        <v>13</v>
      </c>
      <c r="D54" s="11">
        <v>902</v>
      </c>
      <c r="E54" s="11">
        <v>568</v>
      </c>
      <c r="F54" s="11">
        <v>80</v>
      </c>
      <c r="G54" s="11">
        <v>254</v>
      </c>
      <c r="H54" s="12">
        <v>0</v>
      </c>
    </row>
    <row r="55" spans="2:8" ht="12" customHeight="1" x14ac:dyDescent="0.45">
      <c r="B55" s="40"/>
      <c r="C55" s="34"/>
      <c r="D55" s="13">
        <v>100</v>
      </c>
      <c r="E55" s="13">
        <v>63</v>
      </c>
      <c r="F55" s="13">
        <v>8.9</v>
      </c>
      <c r="G55" s="13">
        <v>28.2</v>
      </c>
      <c r="H55" s="14">
        <v>0</v>
      </c>
    </row>
    <row r="56" spans="2:8" ht="12" customHeight="1" x14ac:dyDescent="0.45">
      <c r="B56" s="40" t="s">
        <v>598</v>
      </c>
      <c r="C56" s="33" t="s">
        <v>4</v>
      </c>
      <c r="D56" s="11">
        <v>3484</v>
      </c>
      <c r="E56" s="11">
        <v>3162</v>
      </c>
      <c r="F56" s="11">
        <v>237</v>
      </c>
      <c r="G56" s="11">
        <v>85</v>
      </c>
      <c r="H56" s="12">
        <v>0</v>
      </c>
    </row>
    <row r="57" spans="2:8" ht="12" customHeight="1" x14ac:dyDescent="0.45">
      <c r="B57" s="40"/>
      <c r="C57" s="34"/>
      <c r="D57" s="13">
        <v>100</v>
      </c>
      <c r="E57" s="13">
        <v>90.8</v>
      </c>
      <c r="F57" s="13">
        <v>6.8</v>
      </c>
      <c r="G57" s="13">
        <v>2.4</v>
      </c>
      <c r="H57" s="14">
        <v>0</v>
      </c>
    </row>
    <row r="58" spans="2:8" ht="12" customHeight="1" x14ac:dyDescent="0.45">
      <c r="B58" s="40"/>
      <c r="C58" s="33" t="s">
        <v>5</v>
      </c>
      <c r="D58" s="11">
        <v>2122</v>
      </c>
      <c r="E58" s="11">
        <v>1921</v>
      </c>
      <c r="F58" s="11">
        <v>165</v>
      </c>
      <c r="G58" s="11">
        <v>36</v>
      </c>
      <c r="H58" s="12">
        <v>0</v>
      </c>
    </row>
    <row r="59" spans="2:8" ht="12" customHeight="1" x14ac:dyDescent="0.45">
      <c r="B59" s="40"/>
      <c r="C59" s="34"/>
      <c r="D59" s="13">
        <v>100</v>
      </c>
      <c r="E59" s="13">
        <v>90.5</v>
      </c>
      <c r="F59" s="13">
        <v>7.8</v>
      </c>
      <c r="G59" s="13">
        <v>1.7</v>
      </c>
      <c r="H59" s="14">
        <v>0</v>
      </c>
    </row>
    <row r="60" spans="2:8" ht="12" customHeight="1" x14ac:dyDescent="0.45">
      <c r="B60" s="40"/>
      <c r="C60" s="33" t="s">
        <v>6</v>
      </c>
      <c r="D60" s="11">
        <v>1999</v>
      </c>
      <c r="E60" s="11">
        <v>1820</v>
      </c>
      <c r="F60" s="11">
        <v>146</v>
      </c>
      <c r="G60" s="11">
        <v>33</v>
      </c>
      <c r="H60" s="12">
        <v>0</v>
      </c>
    </row>
    <row r="61" spans="2:8" ht="12" customHeight="1" x14ac:dyDescent="0.45">
      <c r="B61" s="40"/>
      <c r="C61" s="34"/>
      <c r="D61" s="13">
        <v>100</v>
      </c>
      <c r="E61" s="13">
        <v>91</v>
      </c>
      <c r="F61" s="13">
        <v>7.3</v>
      </c>
      <c r="G61" s="13">
        <v>1.7</v>
      </c>
      <c r="H61" s="14">
        <v>0</v>
      </c>
    </row>
    <row r="62" spans="2:8" ht="12" customHeight="1" x14ac:dyDescent="0.45">
      <c r="B62" s="40"/>
      <c r="C62" s="33" t="s">
        <v>7</v>
      </c>
      <c r="D62" s="11">
        <v>1532</v>
      </c>
      <c r="E62" s="11">
        <v>1324</v>
      </c>
      <c r="F62" s="11">
        <v>166</v>
      </c>
      <c r="G62" s="11">
        <v>42</v>
      </c>
      <c r="H62" s="12">
        <v>0</v>
      </c>
    </row>
    <row r="63" spans="2:8" ht="12" customHeight="1" x14ac:dyDescent="0.45">
      <c r="B63" s="40"/>
      <c r="C63" s="34"/>
      <c r="D63" s="13">
        <v>100</v>
      </c>
      <c r="E63" s="13">
        <v>86.4</v>
      </c>
      <c r="F63" s="13">
        <v>10.8</v>
      </c>
      <c r="G63" s="13">
        <v>2.7</v>
      </c>
      <c r="H63" s="14">
        <v>0</v>
      </c>
    </row>
    <row r="64" spans="2:8" ht="12" customHeight="1" x14ac:dyDescent="0.45">
      <c r="B64" s="40"/>
      <c r="C64" s="33" t="s">
        <v>8</v>
      </c>
      <c r="D64" s="11">
        <v>2268</v>
      </c>
      <c r="E64" s="11">
        <v>2039</v>
      </c>
      <c r="F64" s="11">
        <v>182</v>
      </c>
      <c r="G64" s="11">
        <v>47</v>
      </c>
      <c r="H64" s="12">
        <v>0</v>
      </c>
    </row>
    <row r="65" spans="2:8" ht="12" customHeight="1" x14ac:dyDescent="0.45">
      <c r="B65" s="40"/>
      <c r="C65" s="34"/>
      <c r="D65" s="13">
        <v>100</v>
      </c>
      <c r="E65" s="13">
        <v>89.9</v>
      </c>
      <c r="F65" s="13">
        <v>8</v>
      </c>
      <c r="G65" s="13">
        <v>2.1</v>
      </c>
      <c r="H65" s="14">
        <v>0</v>
      </c>
    </row>
    <row r="66" spans="2:8" ht="12" customHeight="1" x14ac:dyDescent="0.45">
      <c r="B66" s="40"/>
      <c r="C66" s="33" t="s">
        <v>9</v>
      </c>
      <c r="D66" s="11">
        <v>1515</v>
      </c>
      <c r="E66" s="11">
        <v>1420</v>
      </c>
      <c r="F66" s="11">
        <v>73</v>
      </c>
      <c r="G66" s="11">
        <v>22</v>
      </c>
      <c r="H66" s="12">
        <v>0</v>
      </c>
    </row>
    <row r="67" spans="2:8" ht="12" customHeight="1" x14ac:dyDescent="0.45">
      <c r="B67" s="40"/>
      <c r="C67" s="34"/>
      <c r="D67" s="13">
        <v>100</v>
      </c>
      <c r="E67" s="13">
        <v>93.7</v>
      </c>
      <c r="F67" s="13">
        <v>4.8</v>
      </c>
      <c r="G67" s="13">
        <v>1.5</v>
      </c>
      <c r="H67" s="14">
        <v>0</v>
      </c>
    </row>
    <row r="68" spans="2:8" ht="12" customHeight="1" x14ac:dyDescent="0.45">
      <c r="B68" s="40"/>
      <c r="C68" s="33" t="s">
        <v>10</v>
      </c>
      <c r="D68" s="11">
        <v>4919</v>
      </c>
      <c r="E68" s="11">
        <v>4237</v>
      </c>
      <c r="F68" s="11">
        <v>501</v>
      </c>
      <c r="G68" s="11">
        <v>181</v>
      </c>
      <c r="H68" s="12">
        <v>0</v>
      </c>
    </row>
    <row r="69" spans="2:8" ht="12" customHeight="1" x14ac:dyDescent="0.45">
      <c r="B69" s="40"/>
      <c r="C69" s="34"/>
      <c r="D69" s="13">
        <v>100</v>
      </c>
      <c r="E69" s="13">
        <v>86.1</v>
      </c>
      <c r="F69" s="13">
        <v>10.199999999999999</v>
      </c>
      <c r="G69" s="13">
        <v>3.7</v>
      </c>
      <c r="H69" s="14">
        <v>0</v>
      </c>
    </row>
    <row r="70" spans="2:8" ht="12" customHeight="1" x14ac:dyDescent="0.45">
      <c r="B70" s="40"/>
      <c r="C70" s="33" t="s">
        <v>11</v>
      </c>
      <c r="D70" s="11">
        <v>2917</v>
      </c>
      <c r="E70" s="11">
        <v>2406</v>
      </c>
      <c r="F70" s="11">
        <v>368</v>
      </c>
      <c r="G70" s="11">
        <v>143</v>
      </c>
      <c r="H70" s="12">
        <v>0</v>
      </c>
    </row>
    <row r="71" spans="2:8" ht="12" customHeight="1" x14ac:dyDescent="0.45">
      <c r="B71" s="40"/>
      <c r="C71" s="34"/>
      <c r="D71" s="13">
        <v>100</v>
      </c>
      <c r="E71" s="13">
        <v>82.5</v>
      </c>
      <c r="F71" s="13">
        <v>12.6</v>
      </c>
      <c r="G71" s="13">
        <v>4.9000000000000004</v>
      </c>
      <c r="H71" s="14">
        <v>0</v>
      </c>
    </row>
    <row r="72" spans="2:8" ht="12" customHeight="1" x14ac:dyDescent="0.45">
      <c r="B72" s="40"/>
      <c r="C72" s="33" t="s">
        <v>12</v>
      </c>
      <c r="D72" s="11">
        <v>5417</v>
      </c>
      <c r="E72" s="11">
        <v>4573</v>
      </c>
      <c r="F72" s="11">
        <v>638</v>
      </c>
      <c r="G72" s="11">
        <v>206</v>
      </c>
      <c r="H72" s="12">
        <v>0</v>
      </c>
    </row>
    <row r="73" spans="2:8" ht="12" customHeight="1" x14ac:dyDescent="0.45">
      <c r="B73" s="40"/>
      <c r="C73" s="34"/>
      <c r="D73" s="13">
        <v>100</v>
      </c>
      <c r="E73" s="13">
        <v>84.4</v>
      </c>
      <c r="F73" s="13">
        <v>11.8</v>
      </c>
      <c r="G73" s="13">
        <v>3.8</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138" priority="34" rank="1"/>
  </conditionalFormatting>
  <conditionalFormatting sqref="E9:G9">
    <cfRule type="top10" dxfId="2137" priority="33" rank="1"/>
  </conditionalFormatting>
  <conditionalFormatting sqref="E11:G11">
    <cfRule type="top10" dxfId="2136" priority="32" rank="1"/>
  </conditionalFormatting>
  <conditionalFormatting sqref="E13:G13">
    <cfRule type="top10" dxfId="2135" priority="31" rank="1"/>
  </conditionalFormatting>
  <conditionalFormatting sqref="E15:G15">
    <cfRule type="top10" dxfId="2134" priority="30" rank="1"/>
  </conditionalFormatting>
  <conditionalFormatting sqref="E17:G17">
    <cfRule type="top10" dxfId="2133" priority="29" rank="1"/>
  </conditionalFormatting>
  <conditionalFormatting sqref="E19:G19">
    <cfRule type="top10" dxfId="2132" priority="28" rank="1"/>
  </conditionalFormatting>
  <conditionalFormatting sqref="E21:G21">
    <cfRule type="top10" dxfId="2131" priority="27" rank="1"/>
  </conditionalFormatting>
  <conditionalFormatting sqref="E23:G23">
    <cfRule type="top10" dxfId="2130" priority="26" rank="1"/>
  </conditionalFormatting>
  <conditionalFormatting sqref="E25:G25">
    <cfRule type="top10" dxfId="2129" priority="25" rank="1"/>
  </conditionalFormatting>
  <conditionalFormatting sqref="E27:G27">
    <cfRule type="top10" dxfId="2128" priority="24" rank="1"/>
  </conditionalFormatting>
  <conditionalFormatting sqref="E29:G29">
    <cfRule type="top10" dxfId="2127" priority="23" rank="1"/>
  </conditionalFormatting>
  <conditionalFormatting sqref="E31:G31">
    <cfRule type="top10" dxfId="2126" priority="22" rank="1"/>
  </conditionalFormatting>
  <conditionalFormatting sqref="E33:G33">
    <cfRule type="top10" dxfId="2125" priority="21" rank="1"/>
  </conditionalFormatting>
  <conditionalFormatting sqref="E35:G35">
    <cfRule type="top10" dxfId="2124" priority="20" rank="1"/>
  </conditionalFormatting>
  <conditionalFormatting sqref="E37:G37">
    <cfRule type="top10" dxfId="2123" priority="19" rank="1"/>
  </conditionalFormatting>
  <conditionalFormatting sqref="E39:G39">
    <cfRule type="top10" dxfId="2122" priority="18" rank="1"/>
  </conditionalFormatting>
  <conditionalFormatting sqref="E41:G41">
    <cfRule type="top10" dxfId="2121" priority="17" rank="1"/>
  </conditionalFormatting>
  <conditionalFormatting sqref="E43:G43">
    <cfRule type="top10" dxfId="2120" priority="16" rank="1"/>
  </conditionalFormatting>
  <conditionalFormatting sqref="E45:G45">
    <cfRule type="top10" dxfId="2119" priority="15" rank="1"/>
  </conditionalFormatting>
  <conditionalFormatting sqref="E47:G47">
    <cfRule type="top10" dxfId="2118" priority="14" rank="1"/>
  </conditionalFormatting>
  <conditionalFormatting sqref="E49:G49">
    <cfRule type="top10" dxfId="2117" priority="13" rank="1"/>
  </conditionalFormatting>
  <conditionalFormatting sqref="E51:G51">
    <cfRule type="top10" dxfId="2116" priority="12" rank="1"/>
  </conditionalFormatting>
  <conditionalFormatting sqref="E53:G53">
    <cfRule type="top10" dxfId="2115" priority="11" rank="1"/>
  </conditionalFormatting>
  <conditionalFormatting sqref="E55:G55">
    <cfRule type="top10" dxfId="2114" priority="10" rank="1"/>
  </conditionalFormatting>
  <conditionalFormatting sqref="E57:G57">
    <cfRule type="top10" dxfId="2113" priority="9" rank="1"/>
  </conditionalFormatting>
  <conditionalFormatting sqref="E59:G59">
    <cfRule type="top10" dxfId="2112" priority="8" rank="1"/>
  </conditionalFormatting>
  <conditionalFormatting sqref="E61:G61">
    <cfRule type="top10" dxfId="2111" priority="7" rank="1"/>
  </conditionalFormatting>
  <conditionalFormatting sqref="E63:G63">
    <cfRule type="top10" dxfId="2110" priority="6" rank="1"/>
  </conditionalFormatting>
  <conditionalFormatting sqref="E65:G65">
    <cfRule type="top10" dxfId="2109" priority="5" rank="1"/>
  </conditionalFormatting>
  <conditionalFormatting sqref="E67:G67">
    <cfRule type="top10" dxfId="2108" priority="4" rank="1"/>
  </conditionalFormatting>
  <conditionalFormatting sqref="E69:G69">
    <cfRule type="top10" dxfId="2107" priority="3" rank="1"/>
  </conditionalFormatting>
  <conditionalFormatting sqref="E71:G71">
    <cfRule type="top10" dxfId="2106" priority="2" rank="1"/>
  </conditionalFormatting>
  <conditionalFormatting sqref="E73:G73">
    <cfRule type="top10" dxfId="210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661</v>
      </c>
    </row>
    <row r="4" spans="2:50" ht="12" customHeight="1" x14ac:dyDescent="0.45">
      <c r="B4" s="8"/>
      <c r="C4" s="9" t="s">
        <v>0</v>
      </c>
      <c r="D4" s="30" t="s">
        <v>165</v>
      </c>
      <c r="E4" s="31"/>
      <c r="F4" s="31"/>
      <c r="G4" s="31"/>
      <c r="H4" s="32"/>
    </row>
    <row r="5" spans="2:50" ht="84" customHeight="1" x14ac:dyDescent="0.45">
      <c r="B5" s="10"/>
      <c r="C5" s="17" t="s">
        <v>2</v>
      </c>
      <c r="D5" s="18" t="s">
        <v>3</v>
      </c>
      <c r="E5" s="18" t="s">
        <v>166</v>
      </c>
      <c r="F5" s="18" t="s">
        <v>167</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17238</v>
      </c>
      <c r="F6" s="11">
        <v>6741</v>
      </c>
      <c r="G6" s="11">
        <v>2194</v>
      </c>
      <c r="H6" s="12">
        <v>0</v>
      </c>
    </row>
    <row r="7" spans="2:50" ht="12" customHeight="1" x14ac:dyDescent="0.45">
      <c r="B7" s="38"/>
      <c r="C7" s="39"/>
      <c r="D7" s="13">
        <v>100</v>
      </c>
      <c r="E7" s="13">
        <v>65.900000000000006</v>
      </c>
      <c r="F7" s="13">
        <v>25.8</v>
      </c>
      <c r="G7" s="13">
        <v>8.4</v>
      </c>
      <c r="H7" s="14">
        <v>0</v>
      </c>
    </row>
    <row r="8" spans="2:50" ht="12" customHeight="1" x14ac:dyDescent="0.45">
      <c r="B8" s="40" t="s">
        <v>593</v>
      </c>
      <c r="C8" s="33" t="s">
        <v>16</v>
      </c>
      <c r="D8" s="11">
        <v>12145</v>
      </c>
      <c r="E8" s="11">
        <v>8074</v>
      </c>
      <c r="F8" s="11">
        <v>3170</v>
      </c>
      <c r="G8" s="11">
        <v>901</v>
      </c>
      <c r="H8" s="12">
        <v>0</v>
      </c>
    </row>
    <row r="9" spans="2:50" ht="12" customHeight="1" x14ac:dyDescent="0.45">
      <c r="B9" s="40"/>
      <c r="C9" s="34"/>
      <c r="D9" s="13">
        <v>100</v>
      </c>
      <c r="E9" s="13">
        <v>66.5</v>
      </c>
      <c r="F9" s="13">
        <v>26.1</v>
      </c>
      <c r="G9" s="13">
        <v>7.4</v>
      </c>
      <c r="H9" s="14">
        <v>0</v>
      </c>
    </row>
    <row r="10" spans="2:50" ht="12" customHeight="1" x14ac:dyDescent="0.45">
      <c r="B10" s="40"/>
      <c r="C10" s="33" t="s">
        <v>17</v>
      </c>
      <c r="D10" s="11">
        <v>13719</v>
      </c>
      <c r="E10" s="11">
        <v>9007</v>
      </c>
      <c r="F10" s="11">
        <v>3505</v>
      </c>
      <c r="G10" s="11">
        <v>1207</v>
      </c>
      <c r="H10" s="12">
        <v>0</v>
      </c>
    </row>
    <row r="11" spans="2:50" ht="12" customHeight="1" x14ac:dyDescent="0.45">
      <c r="B11" s="40"/>
      <c r="C11" s="34"/>
      <c r="D11" s="13">
        <v>100</v>
      </c>
      <c r="E11" s="13">
        <v>65.7</v>
      </c>
      <c r="F11" s="13">
        <v>25.5</v>
      </c>
      <c r="G11" s="13">
        <v>8.8000000000000007</v>
      </c>
      <c r="H11" s="14">
        <v>0</v>
      </c>
    </row>
    <row r="12" spans="2:50" ht="12" customHeight="1" x14ac:dyDescent="0.45">
      <c r="B12" s="40"/>
      <c r="C12" s="33" t="s">
        <v>13</v>
      </c>
      <c r="D12" s="11">
        <v>309</v>
      </c>
      <c r="E12" s="11">
        <v>157</v>
      </c>
      <c r="F12" s="11">
        <v>66</v>
      </c>
      <c r="G12" s="11">
        <v>86</v>
      </c>
      <c r="H12" s="12">
        <v>0</v>
      </c>
    </row>
    <row r="13" spans="2:50" ht="12" customHeight="1" x14ac:dyDescent="0.45">
      <c r="B13" s="40"/>
      <c r="C13" s="34"/>
      <c r="D13" s="13">
        <v>100</v>
      </c>
      <c r="E13" s="13">
        <v>50.8</v>
      </c>
      <c r="F13" s="13">
        <v>21.4</v>
      </c>
      <c r="G13" s="13">
        <v>27.8</v>
      </c>
      <c r="H13" s="14">
        <v>0</v>
      </c>
    </row>
    <row r="14" spans="2:50" ht="12" customHeight="1" x14ac:dyDescent="0.45">
      <c r="B14" s="40" t="s">
        <v>594</v>
      </c>
      <c r="C14" s="33" t="s">
        <v>18</v>
      </c>
      <c r="D14" s="11">
        <v>6808</v>
      </c>
      <c r="E14" s="11">
        <v>4557</v>
      </c>
      <c r="F14" s="11">
        <v>1830</v>
      </c>
      <c r="G14" s="11">
        <v>421</v>
      </c>
      <c r="H14" s="12">
        <v>0</v>
      </c>
    </row>
    <row r="15" spans="2:50" ht="12" customHeight="1" x14ac:dyDescent="0.45">
      <c r="B15" s="40"/>
      <c r="C15" s="34"/>
      <c r="D15" s="13">
        <v>100</v>
      </c>
      <c r="E15" s="13">
        <v>66.900000000000006</v>
      </c>
      <c r="F15" s="13">
        <v>26.9</v>
      </c>
      <c r="G15" s="13">
        <v>6.2</v>
      </c>
      <c r="H15" s="14">
        <v>0</v>
      </c>
    </row>
    <row r="16" spans="2:50" ht="12" customHeight="1" x14ac:dyDescent="0.45">
      <c r="B16" s="40"/>
      <c r="C16" s="33" t="s">
        <v>19</v>
      </c>
      <c r="D16" s="11">
        <v>7667</v>
      </c>
      <c r="E16" s="11">
        <v>5246</v>
      </c>
      <c r="F16" s="11">
        <v>1880</v>
      </c>
      <c r="G16" s="11">
        <v>541</v>
      </c>
      <c r="H16" s="12">
        <v>0</v>
      </c>
    </row>
    <row r="17" spans="2:8" ht="12" customHeight="1" x14ac:dyDescent="0.45">
      <c r="B17" s="40"/>
      <c r="C17" s="34"/>
      <c r="D17" s="13">
        <v>100</v>
      </c>
      <c r="E17" s="13">
        <v>68.400000000000006</v>
      </c>
      <c r="F17" s="13">
        <v>24.5</v>
      </c>
      <c r="G17" s="13">
        <v>7.1</v>
      </c>
      <c r="H17" s="14">
        <v>0</v>
      </c>
    </row>
    <row r="18" spans="2:8" ht="12" customHeight="1" x14ac:dyDescent="0.45">
      <c r="B18" s="40"/>
      <c r="C18" s="33" t="s">
        <v>20</v>
      </c>
      <c r="D18" s="11">
        <v>4843</v>
      </c>
      <c r="E18" s="11">
        <v>3334</v>
      </c>
      <c r="F18" s="11">
        <v>1095</v>
      </c>
      <c r="G18" s="11">
        <v>414</v>
      </c>
      <c r="H18" s="12">
        <v>0</v>
      </c>
    </row>
    <row r="19" spans="2:8" ht="12" customHeight="1" x14ac:dyDescent="0.45">
      <c r="B19" s="40"/>
      <c r="C19" s="34"/>
      <c r="D19" s="13">
        <v>100</v>
      </c>
      <c r="E19" s="13">
        <v>68.8</v>
      </c>
      <c r="F19" s="13">
        <v>22.6</v>
      </c>
      <c r="G19" s="13">
        <v>8.5</v>
      </c>
      <c r="H19" s="14">
        <v>0</v>
      </c>
    </row>
    <row r="20" spans="2:8" ht="12" customHeight="1" x14ac:dyDescent="0.45">
      <c r="B20" s="40"/>
      <c r="C20" s="33" t="s">
        <v>21</v>
      </c>
      <c r="D20" s="11">
        <v>3656</v>
      </c>
      <c r="E20" s="11">
        <v>2357</v>
      </c>
      <c r="F20" s="11">
        <v>910</v>
      </c>
      <c r="G20" s="11">
        <v>389</v>
      </c>
      <c r="H20" s="12">
        <v>0</v>
      </c>
    </row>
    <row r="21" spans="2:8" ht="12" customHeight="1" x14ac:dyDescent="0.45">
      <c r="B21" s="40"/>
      <c r="C21" s="34"/>
      <c r="D21" s="13">
        <v>100</v>
      </c>
      <c r="E21" s="13">
        <v>64.5</v>
      </c>
      <c r="F21" s="13">
        <v>24.9</v>
      </c>
      <c r="G21" s="13">
        <v>10.6</v>
      </c>
      <c r="H21" s="14">
        <v>0</v>
      </c>
    </row>
    <row r="22" spans="2:8" ht="12" customHeight="1" x14ac:dyDescent="0.45">
      <c r="B22" s="40"/>
      <c r="C22" s="33" t="s">
        <v>22</v>
      </c>
      <c r="D22" s="11">
        <v>2983</v>
      </c>
      <c r="E22" s="11">
        <v>1640</v>
      </c>
      <c r="F22" s="11">
        <v>978</v>
      </c>
      <c r="G22" s="11">
        <v>365</v>
      </c>
      <c r="H22" s="12">
        <v>0</v>
      </c>
    </row>
    <row r="23" spans="2:8" ht="12" customHeight="1" x14ac:dyDescent="0.45">
      <c r="B23" s="40"/>
      <c r="C23" s="34"/>
      <c r="D23" s="13">
        <v>100</v>
      </c>
      <c r="E23" s="13">
        <v>55</v>
      </c>
      <c r="F23" s="13">
        <v>32.799999999999997</v>
      </c>
      <c r="G23" s="13">
        <v>12.2</v>
      </c>
      <c r="H23" s="14">
        <v>0</v>
      </c>
    </row>
    <row r="24" spans="2:8" ht="12" customHeight="1" x14ac:dyDescent="0.45">
      <c r="B24" s="40"/>
      <c r="C24" s="33" t="s">
        <v>13</v>
      </c>
      <c r="D24" s="11">
        <v>216</v>
      </c>
      <c r="E24" s="11">
        <v>104</v>
      </c>
      <c r="F24" s="11">
        <v>48</v>
      </c>
      <c r="G24" s="11">
        <v>64</v>
      </c>
      <c r="H24" s="12">
        <v>0</v>
      </c>
    </row>
    <row r="25" spans="2:8" ht="12" customHeight="1" x14ac:dyDescent="0.45">
      <c r="B25" s="40"/>
      <c r="C25" s="34"/>
      <c r="D25" s="13">
        <v>100</v>
      </c>
      <c r="E25" s="13">
        <v>48.1</v>
      </c>
      <c r="F25" s="13">
        <v>22.2</v>
      </c>
      <c r="G25" s="13">
        <v>29.6</v>
      </c>
      <c r="H25" s="14">
        <v>0</v>
      </c>
    </row>
    <row r="26" spans="2:8" ht="12" customHeight="1" x14ac:dyDescent="0.45">
      <c r="B26" s="40" t="s">
        <v>595</v>
      </c>
      <c r="C26" s="33" t="s">
        <v>23</v>
      </c>
      <c r="D26" s="11">
        <v>6118</v>
      </c>
      <c r="E26" s="11">
        <v>3915</v>
      </c>
      <c r="F26" s="11">
        <v>1662</v>
      </c>
      <c r="G26" s="11">
        <v>541</v>
      </c>
      <c r="H26" s="12">
        <v>0</v>
      </c>
    </row>
    <row r="27" spans="2:8" ht="12" customHeight="1" x14ac:dyDescent="0.45">
      <c r="B27" s="40"/>
      <c r="C27" s="34"/>
      <c r="D27" s="13">
        <v>100</v>
      </c>
      <c r="E27" s="13">
        <v>64</v>
      </c>
      <c r="F27" s="13">
        <v>27.2</v>
      </c>
      <c r="G27" s="13">
        <v>8.8000000000000007</v>
      </c>
      <c r="H27" s="14">
        <v>0</v>
      </c>
    </row>
    <row r="28" spans="2:8" ht="12" customHeight="1" x14ac:dyDescent="0.45">
      <c r="B28" s="40"/>
      <c r="C28" s="33" t="s">
        <v>24</v>
      </c>
      <c r="D28" s="11">
        <v>12170</v>
      </c>
      <c r="E28" s="11">
        <v>8369</v>
      </c>
      <c r="F28" s="11">
        <v>2861</v>
      </c>
      <c r="G28" s="11">
        <v>940</v>
      </c>
      <c r="H28" s="12">
        <v>0</v>
      </c>
    </row>
    <row r="29" spans="2:8" ht="12" customHeight="1" x14ac:dyDescent="0.45">
      <c r="B29" s="40"/>
      <c r="C29" s="34"/>
      <c r="D29" s="13">
        <v>100</v>
      </c>
      <c r="E29" s="13">
        <v>68.8</v>
      </c>
      <c r="F29" s="13">
        <v>23.5</v>
      </c>
      <c r="G29" s="13">
        <v>7.7</v>
      </c>
      <c r="H29" s="14">
        <v>0</v>
      </c>
    </row>
    <row r="30" spans="2:8" ht="12" customHeight="1" x14ac:dyDescent="0.45">
      <c r="B30" s="40"/>
      <c r="C30" s="33" t="s">
        <v>25</v>
      </c>
      <c r="D30" s="11">
        <v>1446</v>
      </c>
      <c r="E30" s="11">
        <v>961</v>
      </c>
      <c r="F30" s="11">
        <v>385</v>
      </c>
      <c r="G30" s="11">
        <v>100</v>
      </c>
      <c r="H30" s="12">
        <v>0</v>
      </c>
    </row>
    <row r="31" spans="2:8" ht="12" customHeight="1" x14ac:dyDescent="0.45">
      <c r="B31" s="40"/>
      <c r="C31" s="34"/>
      <c r="D31" s="13">
        <v>100</v>
      </c>
      <c r="E31" s="13">
        <v>66.5</v>
      </c>
      <c r="F31" s="13">
        <v>26.6</v>
      </c>
      <c r="G31" s="13">
        <v>6.9</v>
      </c>
      <c r="H31" s="14">
        <v>0</v>
      </c>
    </row>
    <row r="32" spans="2:8" ht="12" customHeight="1" x14ac:dyDescent="0.45">
      <c r="B32" s="40"/>
      <c r="C32" s="33" t="s">
        <v>26</v>
      </c>
      <c r="D32" s="11">
        <v>2417</v>
      </c>
      <c r="E32" s="11">
        <v>1551</v>
      </c>
      <c r="F32" s="11">
        <v>692</v>
      </c>
      <c r="G32" s="11">
        <v>174</v>
      </c>
      <c r="H32" s="12">
        <v>0</v>
      </c>
    </row>
    <row r="33" spans="2:8" ht="12" customHeight="1" x14ac:dyDescent="0.45">
      <c r="B33" s="40"/>
      <c r="C33" s="34"/>
      <c r="D33" s="13">
        <v>100</v>
      </c>
      <c r="E33" s="13">
        <v>64.2</v>
      </c>
      <c r="F33" s="13">
        <v>28.6</v>
      </c>
      <c r="G33" s="13">
        <v>7.2</v>
      </c>
      <c r="H33" s="14">
        <v>0</v>
      </c>
    </row>
    <row r="34" spans="2:8" ht="12" customHeight="1" x14ac:dyDescent="0.45">
      <c r="B34" s="40"/>
      <c r="C34" s="33" t="s">
        <v>27</v>
      </c>
      <c r="D34" s="11">
        <v>3032</v>
      </c>
      <c r="E34" s="11">
        <v>1923</v>
      </c>
      <c r="F34" s="11">
        <v>919</v>
      </c>
      <c r="G34" s="11">
        <v>190</v>
      </c>
      <c r="H34" s="12">
        <v>0</v>
      </c>
    </row>
    <row r="35" spans="2:8" ht="12" customHeight="1" x14ac:dyDescent="0.45">
      <c r="B35" s="40"/>
      <c r="C35" s="34"/>
      <c r="D35" s="13">
        <v>100</v>
      </c>
      <c r="E35" s="13">
        <v>63.4</v>
      </c>
      <c r="F35" s="13">
        <v>30.3</v>
      </c>
      <c r="G35" s="13">
        <v>6.3</v>
      </c>
      <c r="H35" s="14">
        <v>0</v>
      </c>
    </row>
    <row r="36" spans="2:8" ht="12" customHeight="1" x14ac:dyDescent="0.45">
      <c r="B36" s="40"/>
      <c r="C36" s="33" t="s">
        <v>13</v>
      </c>
      <c r="D36" s="11">
        <v>990</v>
      </c>
      <c r="E36" s="11">
        <v>519</v>
      </c>
      <c r="F36" s="11">
        <v>222</v>
      </c>
      <c r="G36" s="11">
        <v>249</v>
      </c>
      <c r="H36" s="12">
        <v>0</v>
      </c>
    </row>
    <row r="37" spans="2:8" ht="12" customHeight="1" x14ac:dyDescent="0.45">
      <c r="B37" s="40"/>
      <c r="C37" s="34"/>
      <c r="D37" s="13">
        <v>100</v>
      </c>
      <c r="E37" s="13">
        <v>52.4</v>
      </c>
      <c r="F37" s="13">
        <v>22.4</v>
      </c>
      <c r="G37" s="13">
        <v>25.2</v>
      </c>
      <c r="H37" s="14">
        <v>0</v>
      </c>
    </row>
    <row r="38" spans="2:8" ht="12" customHeight="1" x14ac:dyDescent="0.45">
      <c r="B38" s="40" t="s">
        <v>596</v>
      </c>
      <c r="C38" s="33" t="s">
        <v>28</v>
      </c>
      <c r="D38" s="11">
        <v>22098</v>
      </c>
      <c r="E38" s="11">
        <v>15251</v>
      </c>
      <c r="F38" s="11">
        <v>5320</v>
      </c>
      <c r="G38" s="11">
        <v>1527</v>
      </c>
      <c r="H38" s="12">
        <v>0</v>
      </c>
    </row>
    <row r="39" spans="2:8" ht="12" customHeight="1" x14ac:dyDescent="0.45">
      <c r="B39" s="40"/>
      <c r="C39" s="34"/>
      <c r="D39" s="13">
        <v>100</v>
      </c>
      <c r="E39" s="13">
        <v>69</v>
      </c>
      <c r="F39" s="13">
        <v>24.1</v>
      </c>
      <c r="G39" s="13">
        <v>6.9</v>
      </c>
      <c r="H39" s="14">
        <v>0</v>
      </c>
    </row>
    <row r="40" spans="2:8" ht="12" customHeight="1" x14ac:dyDescent="0.45">
      <c r="B40" s="40"/>
      <c r="C40" s="33" t="s">
        <v>29</v>
      </c>
      <c r="D40" s="11">
        <v>2016</v>
      </c>
      <c r="E40" s="11">
        <v>1020</v>
      </c>
      <c r="F40" s="11">
        <v>741</v>
      </c>
      <c r="G40" s="11">
        <v>255</v>
      </c>
      <c r="H40" s="12">
        <v>0</v>
      </c>
    </row>
    <row r="41" spans="2:8" ht="12" customHeight="1" x14ac:dyDescent="0.45">
      <c r="B41" s="40"/>
      <c r="C41" s="34"/>
      <c r="D41" s="13">
        <v>100</v>
      </c>
      <c r="E41" s="13">
        <v>50.6</v>
      </c>
      <c r="F41" s="13">
        <v>36.799999999999997</v>
      </c>
      <c r="G41" s="13">
        <v>12.6</v>
      </c>
      <c r="H41" s="14">
        <v>0</v>
      </c>
    </row>
    <row r="42" spans="2:8" ht="12" customHeight="1" x14ac:dyDescent="0.45">
      <c r="B42" s="40"/>
      <c r="C42" s="33" t="s">
        <v>30</v>
      </c>
      <c r="D42" s="11">
        <v>967</v>
      </c>
      <c r="E42" s="11">
        <v>441</v>
      </c>
      <c r="F42" s="11">
        <v>438</v>
      </c>
      <c r="G42" s="11">
        <v>88</v>
      </c>
      <c r="H42" s="12">
        <v>0</v>
      </c>
    </row>
    <row r="43" spans="2:8" ht="12" customHeight="1" x14ac:dyDescent="0.45">
      <c r="B43" s="40"/>
      <c r="C43" s="34"/>
      <c r="D43" s="13">
        <v>100</v>
      </c>
      <c r="E43" s="13">
        <v>45.6</v>
      </c>
      <c r="F43" s="13">
        <v>45.3</v>
      </c>
      <c r="G43" s="13">
        <v>9.1</v>
      </c>
      <c r="H43" s="14">
        <v>0</v>
      </c>
    </row>
    <row r="44" spans="2:8" ht="12" customHeight="1" x14ac:dyDescent="0.45">
      <c r="B44" s="40"/>
      <c r="C44" s="33" t="s">
        <v>13</v>
      </c>
      <c r="D44" s="11">
        <v>1092</v>
      </c>
      <c r="E44" s="11">
        <v>526</v>
      </c>
      <c r="F44" s="11">
        <v>242</v>
      </c>
      <c r="G44" s="11">
        <v>324</v>
      </c>
      <c r="H44" s="12">
        <v>0</v>
      </c>
    </row>
    <row r="45" spans="2:8" ht="12" customHeight="1" x14ac:dyDescent="0.45">
      <c r="B45" s="40"/>
      <c r="C45" s="34"/>
      <c r="D45" s="13">
        <v>100</v>
      </c>
      <c r="E45" s="13">
        <v>48.2</v>
      </c>
      <c r="F45" s="13">
        <v>22.2</v>
      </c>
      <c r="G45" s="13">
        <v>29.7</v>
      </c>
      <c r="H45" s="14">
        <v>0</v>
      </c>
    </row>
    <row r="46" spans="2:8" ht="12" customHeight="1" x14ac:dyDescent="0.45">
      <c r="B46" s="40" t="s">
        <v>597</v>
      </c>
      <c r="C46" s="33" t="s">
        <v>31</v>
      </c>
      <c r="D46" s="11">
        <v>3165</v>
      </c>
      <c r="E46" s="11">
        <v>2442</v>
      </c>
      <c r="F46" s="11">
        <v>504</v>
      </c>
      <c r="G46" s="11">
        <v>219</v>
      </c>
      <c r="H46" s="12">
        <v>0</v>
      </c>
    </row>
    <row r="47" spans="2:8" ht="12" customHeight="1" x14ac:dyDescent="0.45">
      <c r="B47" s="40"/>
      <c r="C47" s="34"/>
      <c r="D47" s="13">
        <v>100</v>
      </c>
      <c r="E47" s="13">
        <v>77.2</v>
      </c>
      <c r="F47" s="13">
        <v>15.9</v>
      </c>
      <c r="G47" s="13">
        <v>6.9</v>
      </c>
      <c r="H47" s="14">
        <v>0</v>
      </c>
    </row>
    <row r="48" spans="2:8" ht="12" customHeight="1" x14ac:dyDescent="0.45">
      <c r="B48" s="40"/>
      <c r="C48" s="33" t="s">
        <v>32</v>
      </c>
      <c r="D48" s="11">
        <v>17705</v>
      </c>
      <c r="E48" s="11">
        <v>12149</v>
      </c>
      <c r="F48" s="11">
        <v>4300</v>
      </c>
      <c r="G48" s="11">
        <v>1256</v>
      </c>
      <c r="H48" s="12">
        <v>0</v>
      </c>
    </row>
    <row r="49" spans="2:8" ht="12" customHeight="1" x14ac:dyDescent="0.45">
      <c r="B49" s="40"/>
      <c r="C49" s="34"/>
      <c r="D49" s="13">
        <v>100</v>
      </c>
      <c r="E49" s="13">
        <v>68.599999999999994</v>
      </c>
      <c r="F49" s="13">
        <v>24.3</v>
      </c>
      <c r="G49" s="13">
        <v>7.1</v>
      </c>
      <c r="H49" s="14">
        <v>0</v>
      </c>
    </row>
    <row r="50" spans="2:8" ht="12" customHeight="1" x14ac:dyDescent="0.45">
      <c r="B50" s="40"/>
      <c r="C50" s="33" t="s">
        <v>33</v>
      </c>
      <c r="D50" s="11">
        <v>3899</v>
      </c>
      <c r="E50" s="11">
        <v>2082</v>
      </c>
      <c r="F50" s="11">
        <v>1511</v>
      </c>
      <c r="G50" s="11">
        <v>306</v>
      </c>
      <c r="H50" s="12">
        <v>0</v>
      </c>
    </row>
    <row r="51" spans="2:8" ht="12" customHeight="1" x14ac:dyDescent="0.45">
      <c r="B51" s="40"/>
      <c r="C51" s="34"/>
      <c r="D51" s="13">
        <v>100</v>
      </c>
      <c r="E51" s="13">
        <v>53.4</v>
      </c>
      <c r="F51" s="13">
        <v>38.799999999999997</v>
      </c>
      <c r="G51" s="13">
        <v>7.8</v>
      </c>
      <c r="H51" s="14">
        <v>0</v>
      </c>
    </row>
    <row r="52" spans="2:8" ht="12" customHeight="1" x14ac:dyDescent="0.45">
      <c r="B52" s="40"/>
      <c r="C52" s="33" t="s">
        <v>34</v>
      </c>
      <c r="D52" s="11">
        <v>502</v>
      </c>
      <c r="E52" s="11">
        <v>205</v>
      </c>
      <c r="F52" s="11">
        <v>246</v>
      </c>
      <c r="G52" s="11">
        <v>51</v>
      </c>
      <c r="H52" s="12">
        <v>0</v>
      </c>
    </row>
    <row r="53" spans="2:8" ht="12" customHeight="1" x14ac:dyDescent="0.45">
      <c r="B53" s="40"/>
      <c r="C53" s="34"/>
      <c r="D53" s="13">
        <v>100</v>
      </c>
      <c r="E53" s="13">
        <v>40.799999999999997</v>
      </c>
      <c r="F53" s="13">
        <v>49</v>
      </c>
      <c r="G53" s="13">
        <v>10.199999999999999</v>
      </c>
      <c r="H53" s="14">
        <v>0</v>
      </c>
    </row>
    <row r="54" spans="2:8" ht="12" customHeight="1" x14ac:dyDescent="0.45">
      <c r="B54" s="40"/>
      <c r="C54" s="33" t="s">
        <v>13</v>
      </c>
      <c r="D54" s="11">
        <v>902</v>
      </c>
      <c r="E54" s="11">
        <v>360</v>
      </c>
      <c r="F54" s="11">
        <v>180</v>
      </c>
      <c r="G54" s="11">
        <v>362</v>
      </c>
      <c r="H54" s="12">
        <v>0</v>
      </c>
    </row>
    <row r="55" spans="2:8" ht="12" customHeight="1" x14ac:dyDescent="0.45">
      <c r="B55" s="40"/>
      <c r="C55" s="34"/>
      <c r="D55" s="13">
        <v>100</v>
      </c>
      <c r="E55" s="13">
        <v>39.9</v>
      </c>
      <c r="F55" s="13">
        <v>20</v>
      </c>
      <c r="G55" s="13">
        <v>40.1</v>
      </c>
      <c r="H55" s="14">
        <v>0</v>
      </c>
    </row>
    <row r="56" spans="2:8" ht="12" customHeight="1" x14ac:dyDescent="0.45">
      <c r="B56" s="40" t="s">
        <v>598</v>
      </c>
      <c r="C56" s="33" t="s">
        <v>4</v>
      </c>
      <c r="D56" s="11">
        <v>3484</v>
      </c>
      <c r="E56" s="11">
        <v>2461</v>
      </c>
      <c r="F56" s="11">
        <v>772</v>
      </c>
      <c r="G56" s="11">
        <v>251</v>
      </c>
      <c r="H56" s="12">
        <v>0</v>
      </c>
    </row>
    <row r="57" spans="2:8" ht="12" customHeight="1" x14ac:dyDescent="0.45">
      <c r="B57" s="40"/>
      <c r="C57" s="34"/>
      <c r="D57" s="13">
        <v>100</v>
      </c>
      <c r="E57" s="13">
        <v>70.599999999999994</v>
      </c>
      <c r="F57" s="13">
        <v>22.2</v>
      </c>
      <c r="G57" s="13">
        <v>7.2</v>
      </c>
      <c r="H57" s="14">
        <v>0</v>
      </c>
    </row>
    <row r="58" spans="2:8" ht="12" customHeight="1" x14ac:dyDescent="0.45">
      <c r="B58" s="40"/>
      <c r="C58" s="33" t="s">
        <v>5</v>
      </c>
      <c r="D58" s="11">
        <v>2122</v>
      </c>
      <c r="E58" s="11">
        <v>1461</v>
      </c>
      <c r="F58" s="11">
        <v>534</v>
      </c>
      <c r="G58" s="11">
        <v>127</v>
      </c>
      <c r="H58" s="12">
        <v>0</v>
      </c>
    </row>
    <row r="59" spans="2:8" ht="12" customHeight="1" x14ac:dyDescent="0.45">
      <c r="B59" s="40"/>
      <c r="C59" s="34"/>
      <c r="D59" s="13">
        <v>100</v>
      </c>
      <c r="E59" s="13">
        <v>68.900000000000006</v>
      </c>
      <c r="F59" s="13">
        <v>25.2</v>
      </c>
      <c r="G59" s="13">
        <v>6</v>
      </c>
      <c r="H59" s="14">
        <v>0</v>
      </c>
    </row>
    <row r="60" spans="2:8" ht="12" customHeight="1" x14ac:dyDescent="0.45">
      <c r="B60" s="40"/>
      <c r="C60" s="33" t="s">
        <v>6</v>
      </c>
      <c r="D60" s="11">
        <v>1999</v>
      </c>
      <c r="E60" s="11">
        <v>1399</v>
      </c>
      <c r="F60" s="11">
        <v>489</v>
      </c>
      <c r="G60" s="11">
        <v>111</v>
      </c>
      <c r="H60" s="12">
        <v>0</v>
      </c>
    </row>
    <row r="61" spans="2:8" ht="12" customHeight="1" x14ac:dyDescent="0.45">
      <c r="B61" s="40"/>
      <c r="C61" s="34"/>
      <c r="D61" s="13">
        <v>100</v>
      </c>
      <c r="E61" s="13">
        <v>70</v>
      </c>
      <c r="F61" s="13">
        <v>24.5</v>
      </c>
      <c r="G61" s="13">
        <v>5.6</v>
      </c>
      <c r="H61" s="14">
        <v>0</v>
      </c>
    </row>
    <row r="62" spans="2:8" ht="12" customHeight="1" x14ac:dyDescent="0.45">
      <c r="B62" s="40"/>
      <c r="C62" s="33" t="s">
        <v>7</v>
      </c>
      <c r="D62" s="11">
        <v>1532</v>
      </c>
      <c r="E62" s="11">
        <v>1041</v>
      </c>
      <c r="F62" s="11">
        <v>398</v>
      </c>
      <c r="G62" s="11">
        <v>93</v>
      </c>
      <c r="H62" s="12">
        <v>0</v>
      </c>
    </row>
    <row r="63" spans="2:8" ht="12" customHeight="1" x14ac:dyDescent="0.45">
      <c r="B63" s="40"/>
      <c r="C63" s="34"/>
      <c r="D63" s="13">
        <v>100</v>
      </c>
      <c r="E63" s="13">
        <v>68</v>
      </c>
      <c r="F63" s="13">
        <v>26</v>
      </c>
      <c r="G63" s="13">
        <v>6.1</v>
      </c>
      <c r="H63" s="14">
        <v>0</v>
      </c>
    </row>
    <row r="64" spans="2:8" ht="12" customHeight="1" x14ac:dyDescent="0.45">
      <c r="B64" s="40"/>
      <c r="C64" s="33" t="s">
        <v>8</v>
      </c>
      <c r="D64" s="11">
        <v>2268</v>
      </c>
      <c r="E64" s="11">
        <v>1575</v>
      </c>
      <c r="F64" s="11">
        <v>530</v>
      </c>
      <c r="G64" s="11">
        <v>163</v>
      </c>
      <c r="H64" s="12">
        <v>0</v>
      </c>
    </row>
    <row r="65" spans="2:8" ht="12" customHeight="1" x14ac:dyDescent="0.45">
      <c r="B65" s="40"/>
      <c r="C65" s="34"/>
      <c r="D65" s="13">
        <v>100</v>
      </c>
      <c r="E65" s="13">
        <v>69.400000000000006</v>
      </c>
      <c r="F65" s="13">
        <v>23.4</v>
      </c>
      <c r="G65" s="13">
        <v>7.2</v>
      </c>
      <c r="H65" s="14">
        <v>0</v>
      </c>
    </row>
    <row r="66" spans="2:8" ht="12" customHeight="1" x14ac:dyDescent="0.45">
      <c r="B66" s="40"/>
      <c r="C66" s="33" t="s">
        <v>9</v>
      </c>
      <c r="D66" s="11">
        <v>1515</v>
      </c>
      <c r="E66" s="11">
        <v>1060</v>
      </c>
      <c r="F66" s="11">
        <v>342</v>
      </c>
      <c r="G66" s="11">
        <v>113</v>
      </c>
      <c r="H66" s="12">
        <v>0</v>
      </c>
    </row>
    <row r="67" spans="2:8" ht="12" customHeight="1" x14ac:dyDescent="0.45">
      <c r="B67" s="40"/>
      <c r="C67" s="34"/>
      <c r="D67" s="13">
        <v>100</v>
      </c>
      <c r="E67" s="13">
        <v>70</v>
      </c>
      <c r="F67" s="13">
        <v>22.6</v>
      </c>
      <c r="G67" s="13">
        <v>7.5</v>
      </c>
      <c r="H67" s="14">
        <v>0</v>
      </c>
    </row>
    <row r="68" spans="2:8" ht="12" customHeight="1" x14ac:dyDescent="0.45">
      <c r="B68" s="40"/>
      <c r="C68" s="33" t="s">
        <v>10</v>
      </c>
      <c r="D68" s="11">
        <v>4919</v>
      </c>
      <c r="E68" s="11">
        <v>3023</v>
      </c>
      <c r="F68" s="11">
        <v>1394</v>
      </c>
      <c r="G68" s="11">
        <v>502</v>
      </c>
      <c r="H68" s="12">
        <v>0</v>
      </c>
    </row>
    <row r="69" spans="2:8" ht="12" customHeight="1" x14ac:dyDescent="0.45">
      <c r="B69" s="40"/>
      <c r="C69" s="34"/>
      <c r="D69" s="13">
        <v>100</v>
      </c>
      <c r="E69" s="13">
        <v>61.5</v>
      </c>
      <c r="F69" s="13">
        <v>28.3</v>
      </c>
      <c r="G69" s="13">
        <v>10.199999999999999</v>
      </c>
      <c r="H69" s="14">
        <v>0</v>
      </c>
    </row>
    <row r="70" spans="2:8" ht="12" customHeight="1" x14ac:dyDescent="0.45">
      <c r="B70" s="40"/>
      <c r="C70" s="33" t="s">
        <v>11</v>
      </c>
      <c r="D70" s="11">
        <v>2917</v>
      </c>
      <c r="E70" s="11">
        <v>1765</v>
      </c>
      <c r="F70" s="11">
        <v>870</v>
      </c>
      <c r="G70" s="11">
        <v>282</v>
      </c>
      <c r="H70" s="12">
        <v>0</v>
      </c>
    </row>
    <row r="71" spans="2:8" ht="12" customHeight="1" x14ac:dyDescent="0.45">
      <c r="B71" s="40"/>
      <c r="C71" s="34"/>
      <c r="D71" s="13">
        <v>100</v>
      </c>
      <c r="E71" s="13">
        <v>60.5</v>
      </c>
      <c r="F71" s="13">
        <v>29.8</v>
      </c>
      <c r="G71" s="13">
        <v>9.6999999999999993</v>
      </c>
      <c r="H71" s="14">
        <v>0</v>
      </c>
    </row>
    <row r="72" spans="2:8" ht="12" customHeight="1" x14ac:dyDescent="0.45">
      <c r="B72" s="40"/>
      <c r="C72" s="33" t="s">
        <v>12</v>
      </c>
      <c r="D72" s="11">
        <v>5417</v>
      </c>
      <c r="E72" s="11">
        <v>3453</v>
      </c>
      <c r="F72" s="11">
        <v>1412</v>
      </c>
      <c r="G72" s="11">
        <v>552</v>
      </c>
      <c r="H72" s="12">
        <v>0</v>
      </c>
    </row>
    <row r="73" spans="2:8" ht="12" customHeight="1" x14ac:dyDescent="0.45">
      <c r="B73" s="40"/>
      <c r="C73" s="34"/>
      <c r="D73" s="13">
        <v>100</v>
      </c>
      <c r="E73" s="13">
        <v>63.7</v>
      </c>
      <c r="F73" s="13">
        <v>26.1</v>
      </c>
      <c r="G73" s="13">
        <v>10.199999999999999</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104" priority="34" rank="1"/>
  </conditionalFormatting>
  <conditionalFormatting sqref="E9:G9">
    <cfRule type="top10" dxfId="2103" priority="33" rank="1"/>
  </conditionalFormatting>
  <conditionalFormatting sqref="E11:G11">
    <cfRule type="top10" dxfId="2102" priority="32" rank="1"/>
  </conditionalFormatting>
  <conditionalFormatting sqref="E13:G13">
    <cfRule type="top10" dxfId="2101" priority="31" rank="1"/>
  </conditionalFormatting>
  <conditionalFormatting sqref="E15:G15">
    <cfRule type="top10" dxfId="2100" priority="30" rank="1"/>
  </conditionalFormatting>
  <conditionalFormatting sqref="E17:G17">
    <cfRule type="top10" dxfId="2099" priority="29" rank="1"/>
  </conditionalFormatting>
  <conditionalFormatting sqref="E19:G19">
    <cfRule type="top10" dxfId="2098" priority="28" rank="1"/>
  </conditionalFormatting>
  <conditionalFormatting sqref="E21:G21">
    <cfRule type="top10" dxfId="2097" priority="27" rank="1"/>
  </conditionalFormatting>
  <conditionalFormatting sqref="E23:G23">
    <cfRule type="top10" dxfId="2096" priority="26" rank="1"/>
  </conditionalFormatting>
  <conditionalFormatting sqref="E25:G25">
    <cfRule type="top10" dxfId="2095" priority="25" rank="1"/>
  </conditionalFormatting>
  <conditionalFormatting sqref="E27:G27">
    <cfRule type="top10" dxfId="2094" priority="24" rank="1"/>
  </conditionalFormatting>
  <conditionalFormatting sqref="E29:G29">
    <cfRule type="top10" dxfId="2093" priority="23" rank="1"/>
  </conditionalFormatting>
  <conditionalFormatting sqref="E31:G31">
    <cfRule type="top10" dxfId="2092" priority="22" rank="1"/>
  </conditionalFormatting>
  <conditionalFormatting sqref="E33:G33">
    <cfRule type="top10" dxfId="2091" priority="21" rank="1"/>
  </conditionalFormatting>
  <conditionalFormatting sqref="E35:G35">
    <cfRule type="top10" dxfId="2090" priority="20" rank="1"/>
  </conditionalFormatting>
  <conditionalFormatting sqref="E37:G37">
    <cfRule type="top10" dxfId="2089" priority="19" rank="1"/>
  </conditionalFormatting>
  <conditionalFormatting sqref="E39:G39">
    <cfRule type="top10" dxfId="2088" priority="18" rank="1"/>
  </conditionalFormatting>
  <conditionalFormatting sqref="E41:G41">
    <cfRule type="top10" dxfId="2087" priority="17" rank="1"/>
  </conditionalFormatting>
  <conditionalFormatting sqref="E43:G43">
    <cfRule type="top10" dxfId="2086" priority="16" rank="1"/>
  </conditionalFormatting>
  <conditionalFormatting sqref="E45:G45">
    <cfRule type="top10" dxfId="2085" priority="15" rank="1"/>
  </conditionalFormatting>
  <conditionalFormatting sqref="E47:G47">
    <cfRule type="top10" dxfId="2084" priority="14" rank="1"/>
  </conditionalFormatting>
  <conditionalFormatting sqref="E49:G49">
    <cfRule type="top10" dxfId="2083" priority="13" rank="1"/>
  </conditionalFormatting>
  <conditionalFormatting sqref="E51:G51">
    <cfRule type="top10" dxfId="2082" priority="12" rank="1"/>
  </conditionalFormatting>
  <conditionalFormatting sqref="E53:G53">
    <cfRule type="top10" dxfId="2081" priority="11" rank="1"/>
  </conditionalFormatting>
  <conditionalFormatting sqref="E55:G55">
    <cfRule type="top10" dxfId="2080" priority="10" rank="1"/>
  </conditionalFormatting>
  <conditionalFormatting sqref="E57:G57">
    <cfRule type="top10" dxfId="2079" priority="9" rank="1"/>
  </conditionalFormatting>
  <conditionalFormatting sqref="E59:G59">
    <cfRule type="top10" dxfId="2078" priority="8" rank="1"/>
  </conditionalFormatting>
  <conditionalFormatting sqref="E61:G61">
    <cfRule type="top10" dxfId="2077" priority="7" rank="1"/>
  </conditionalFormatting>
  <conditionalFormatting sqref="E63:G63">
    <cfRule type="top10" dxfId="2076" priority="6" rank="1"/>
  </conditionalFormatting>
  <conditionalFormatting sqref="E65:G65">
    <cfRule type="top10" dxfId="2075" priority="5" rank="1"/>
  </conditionalFormatting>
  <conditionalFormatting sqref="E67:G67">
    <cfRule type="top10" dxfId="2074" priority="4" rank="1"/>
  </conditionalFormatting>
  <conditionalFormatting sqref="E69:G69">
    <cfRule type="top10" dxfId="2073" priority="3" rank="1"/>
  </conditionalFormatting>
  <conditionalFormatting sqref="E71:G71">
    <cfRule type="top10" dxfId="2072" priority="2" rank="1"/>
  </conditionalFormatting>
  <conditionalFormatting sqref="E73:G73">
    <cfRule type="top10" dxfId="207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660</v>
      </c>
    </row>
    <row r="4" spans="2:50" ht="12" customHeight="1" x14ac:dyDescent="0.45">
      <c r="B4" s="8"/>
      <c r="C4" s="9" t="s">
        <v>0</v>
      </c>
      <c r="D4" s="30" t="s">
        <v>168</v>
      </c>
      <c r="E4" s="31"/>
      <c r="F4" s="31"/>
      <c r="G4" s="31"/>
      <c r="H4" s="32"/>
    </row>
    <row r="5" spans="2:50" ht="84" customHeight="1" x14ac:dyDescent="0.45">
      <c r="B5" s="10"/>
      <c r="C5" s="17" t="s">
        <v>2</v>
      </c>
      <c r="D5" s="18" t="s">
        <v>3</v>
      </c>
      <c r="E5" s="18" t="s">
        <v>169</v>
      </c>
      <c r="F5" s="18" t="s">
        <v>167</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15538</v>
      </c>
      <c r="F6" s="11">
        <v>7992</v>
      </c>
      <c r="G6" s="11">
        <v>2643</v>
      </c>
      <c r="H6" s="12">
        <v>0</v>
      </c>
    </row>
    <row r="7" spans="2:50" ht="12" customHeight="1" x14ac:dyDescent="0.45">
      <c r="B7" s="38"/>
      <c r="C7" s="39"/>
      <c r="D7" s="13">
        <v>100</v>
      </c>
      <c r="E7" s="13">
        <v>59.4</v>
      </c>
      <c r="F7" s="13">
        <v>30.5</v>
      </c>
      <c r="G7" s="13">
        <v>10.1</v>
      </c>
      <c r="H7" s="14">
        <v>0</v>
      </c>
    </row>
    <row r="8" spans="2:50" ht="12" customHeight="1" x14ac:dyDescent="0.45">
      <c r="B8" s="40" t="s">
        <v>593</v>
      </c>
      <c r="C8" s="33" t="s">
        <v>16</v>
      </c>
      <c r="D8" s="11">
        <v>12145</v>
      </c>
      <c r="E8" s="11">
        <v>6987</v>
      </c>
      <c r="F8" s="11">
        <v>4072</v>
      </c>
      <c r="G8" s="11">
        <v>1086</v>
      </c>
      <c r="H8" s="12">
        <v>0</v>
      </c>
    </row>
    <row r="9" spans="2:50" ht="12" customHeight="1" x14ac:dyDescent="0.45">
      <c r="B9" s="40"/>
      <c r="C9" s="34"/>
      <c r="D9" s="13">
        <v>100</v>
      </c>
      <c r="E9" s="13">
        <v>57.5</v>
      </c>
      <c r="F9" s="13">
        <v>33.5</v>
      </c>
      <c r="G9" s="13">
        <v>8.9</v>
      </c>
      <c r="H9" s="14">
        <v>0</v>
      </c>
    </row>
    <row r="10" spans="2:50" ht="12" customHeight="1" x14ac:dyDescent="0.45">
      <c r="B10" s="40"/>
      <c r="C10" s="33" t="s">
        <v>17</v>
      </c>
      <c r="D10" s="11">
        <v>13719</v>
      </c>
      <c r="E10" s="11">
        <v>8411</v>
      </c>
      <c r="F10" s="11">
        <v>3844</v>
      </c>
      <c r="G10" s="11">
        <v>1464</v>
      </c>
      <c r="H10" s="12">
        <v>0</v>
      </c>
    </row>
    <row r="11" spans="2:50" ht="12" customHeight="1" x14ac:dyDescent="0.45">
      <c r="B11" s="40"/>
      <c r="C11" s="34"/>
      <c r="D11" s="13">
        <v>100</v>
      </c>
      <c r="E11" s="13">
        <v>61.3</v>
      </c>
      <c r="F11" s="13">
        <v>28</v>
      </c>
      <c r="G11" s="13">
        <v>10.7</v>
      </c>
      <c r="H11" s="14">
        <v>0</v>
      </c>
    </row>
    <row r="12" spans="2:50" ht="12" customHeight="1" x14ac:dyDescent="0.45">
      <c r="B12" s="40"/>
      <c r="C12" s="33" t="s">
        <v>13</v>
      </c>
      <c r="D12" s="11">
        <v>309</v>
      </c>
      <c r="E12" s="11">
        <v>140</v>
      </c>
      <c r="F12" s="11">
        <v>76</v>
      </c>
      <c r="G12" s="11">
        <v>93</v>
      </c>
      <c r="H12" s="12">
        <v>0</v>
      </c>
    </row>
    <row r="13" spans="2:50" ht="12" customHeight="1" x14ac:dyDescent="0.45">
      <c r="B13" s="40"/>
      <c r="C13" s="34"/>
      <c r="D13" s="13">
        <v>100</v>
      </c>
      <c r="E13" s="13">
        <v>45.3</v>
      </c>
      <c r="F13" s="13">
        <v>24.6</v>
      </c>
      <c r="G13" s="13">
        <v>30.1</v>
      </c>
      <c r="H13" s="14">
        <v>0</v>
      </c>
    </row>
    <row r="14" spans="2:50" ht="12" customHeight="1" x14ac:dyDescent="0.45">
      <c r="B14" s="40" t="s">
        <v>594</v>
      </c>
      <c r="C14" s="33" t="s">
        <v>18</v>
      </c>
      <c r="D14" s="11">
        <v>6808</v>
      </c>
      <c r="E14" s="11">
        <v>4090</v>
      </c>
      <c r="F14" s="11">
        <v>2204</v>
      </c>
      <c r="G14" s="11">
        <v>514</v>
      </c>
      <c r="H14" s="12">
        <v>0</v>
      </c>
    </row>
    <row r="15" spans="2:50" ht="12" customHeight="1" x14ac:dyDescent="0.45">
      <c r="B15" s="40"/>
      <c r="C15" s="34"/>
      <c r="D15" s="13">
        <v>100</v>
      </c>
      <c r="E15" s="13">
        <v>60.1</v>
      </c>
      <c r="F15" s="13">
        <v>32.4</v>
      </c>
      <c r="G15" s="13">
        <v>7.5</v>
      </c>
      <c r="H15" s="14">
        <v>0</v>
      </c>
    </row>
    <row r="16" spans="2:50" ht="12" customHeight="1" x14ac:dyDescent="0.45">
      <c r="B16" s="40"/>
      <c r="C16" s="33" t="s">
        <v>19</v>
      </c>
      <c r="D16" s="11">
        <v>7667</v>
      </c>
      <c r="E16" s="11">
        <v>4664</v>
      </c>
      <c r="F16" s="11">
        <v>2318</v>
      </c>
      <c r="G16" s="11">
        <v>685</v>
      </c>
      <c r="H16" s="12">
        <v>0</v>
      </c>
    </row>
    <row r="17" spans="2:8" ht="12" customHeight="1" x14ac:dyDescent="0.45">
      <c r="B17" s="40"/>
      <c r="C17" s="34"/>
      <c r="D17" s="13">
        <v>100</v>
      </c>
      <c r="E17" s="13">
        <v>60.8</v>
      </c>
      <c r="F17" s="13">
        <v>30.2</v>
      </c>
      <c r="G17" s="13">
        <v>8.9</v>
      </c>
      <c r="H17" s="14">
        <v>0</v>
      </c>
    </row>
    <row r="18" spans="2:8" ht="12" customHeight="1" x14ac:dyDescent="0.45">
      <c r="B18" s="40"/>
      <c r="C18" s="33" t="s">
        <v>20</v>
      </c>
      <c r="D18" s="11">
        <v>4843</v>
      </c>
      <c r="E18" s="11">
        <v>2948</v>
      </c>
      <c r="F18" s="11">
        <v>1394</v>
      </c>
      <c r="G18" s="11">
        <v>501</v>
      </c>
      <c r="H18" s="12">
        <v>0</v>
      </c>
    </row>
    <row r="19" spans="2:8" ht="12" customHeight="1" x14ac:dyDescent="0.45">
      <c r="B19" s="40"/>
      <c r="C19" s="34"/>
      <c r="D19" s="13">
        <v>100</v>
      </c>
      <c r="E19" s="13">
        <v>60.9</v>
      </c>
      <c r="F19" s="13">
        <v>28.8</v>
      </c>
      <c r="G19" s="13">
        <v>10.3</v>
      </c>
      <c r="H19" s="14">
        <v>0</v>
      </c>
    </row>
    <row r="20" spans="2:8" ht="12" customHeight="1" x14ac:dyDescent="0.45">
      <c r="B20" s="40"/>
      <c r="C20" s="33" t="s">
        <v>21</v>
      </c>
      <c r="D20" s="11">
        <v>3656</v>
      </c>
      <c r="E20" s="11">
        <v>2164</v>
      </c>
      <c r="F20" s="11">
        <v>1018</v>
      </c>
      <c r="G20" s="11">
        <v>474</v>
      </c>
      <c r="H20" s="12">
        <v>0</v>
      </c>
    </row>
    <row r="21" spans="2:8" ht="12" customHeight="1" x14ac:dyDescent="0.45">
      <c r="B21" s="40"/>
      <c r="C21" s="34"/>
      <c r="D21" s="13">
        <v>100</v>
      </c>
      <c r="E21" s="13">
        <v>59.2</v>
      </c>
      <c r="F21" s="13">
        <v>27.8</v>
      </c>
      <c r="G21" s="13">
        <v>13</v>
      </c>
      <c r="H21" s="14">
        <v>0</v>
      </c>
    </row>
    <row r="22" spans="2:8" ht="12" customHeight="1" x14ac:dyDescent="0.45">
      <c r="B22" s="40"/>
      <c r="C22" s="33" t="s">
        <v>22</v>
      </c>
      <c r="D22" s="11">
        <v>2983</v>
      </c>
      <c r="E22" s="11">
        <v>1581</v>
      </c>
      <c r="F22" s="11">
        <v>1005</v>
      </c>
      <c r="G22" s="11">
        <v>397</v>
      </c>
      <c r="H22" s="12">
        <v>0</v>
      </c>
    </row>
    <row r="23" spans="2:8" ht="12" customHeight="1" x14ac:dyDescent="0.45">
      <c r="B23" s="40"/>
      <c r="C23" s="34"/>
      <c r="D23" s="13">
        <v>100</v>
      </c>
      <c r="E23" s="13">
        <v>53</v>
      </c>
      <c r="F23" s="13">
        <v>33.700000000000003</v>
      </c>
      <c r="G23" s="13">
        <v>13.3</v>
      </c>
      <c r="H23" s="14">
        <v>0</v>
      </c>
    </row>
    <row r="24" spans="2:8" ht="12" customHeight="1" x14ac:dyDescent="0.45">
      <c r="B24" s="40"/>
      <c r="C24" s="33" t="s">
        <v>13</v>
      </c>
      <c r="D24" s="11">
        <v>216</v>
      </c>
      <c r="E24" s="11">
        <v>91</v>
      </c>
      <c r="F24" s="11">
        <v>53</v>
      </c>
      <c r="G24" s="11">
        <v>72</v>
      </c>
      <c r="H24" s="12">
        <v>0</v>
      </c>
    </row>
    <row r="25" spans="2:8" ht="12" customHeight="1" x14ac:dyDescent="0.45">
      <c r="B25" s="40"/>
      <c r="C25" s="34"/>
      <c r="D25" s="13">
        <v>100</v>
      </c>
      <c r="E25" s="13">
        <v>42.1</v>
      </c>
      <c r="F25" s="13">
        <v>24.5</v>
      </c>
      <c r="G25" s="13">
        <v>33.299999999999997</v>
      </c>
      <c r="H25" s="14">
        <v>0</v>
      </c>
    </row>
    <row r="26" spans="2:8" ht="12" customHeight="1" x14ac:dyDescent="0.45">
      <c r="B26" s="40" t="s">
        <v>595</v>
      </c>
      <c r="C26" s="33" t="s">
        <v>23</v>
      </c>
      <c r="D26" s="11">
        <v>6118</v>
      </c>
      <c r="E26" s="11">
        <v>3432</v>
      </c>
      <c r="F26" s="11">
        <v>2045</v>
      </c>
      <c r="G26" s="11">
        <v>641</v>
      </c>
      <c r="H26" s="12">
        <v>0</v>
      </c>
    </row>
    <row r="27" spans="2:8" ht="12" customHeight="1" x14ac:dyDescent="0.45">
      <c r="B27" s="40"/>
      <c r="C27" s="34"/>
      <c r="D27" s="13">
        <v>100</v>
      </c>
      <c r="E27" s="13">
        <v>56.1</v>
      </c>
      <c r="F27" s="13">
        <v>33.4</v>
      </c>
      <c r="G27" s="13">
        <v>10.5</v>
      </c>
      <c r="H27" s="14">
        <v>0</v>
      </c>
    </row>
    <row r="28" spans="2:8" ht="12" customHeight="1" x14ac:dyDescent="0.45">
      <c r="B28" s="40"/>
      <c r="C28" s="33" t="s">
        <v>24</v>
      </c>
      <c r="D28" s="11">
        <v>12170</v>
      </c>
      <c r="E28" s="11">
        <v>7634</v>
      </c>
      <c r="F28" s="11">
        <v>3393</v>
      </c>
      <c r="G28" s="11">
        <v>1143</v>
      </c>
      <c r="H28" s="12">
        <v>0</v>
      </c>
    </row>
    <row r="29" spans="2:8" ht="12" customHeight="1" x14ac:dyDescent="0.45">
      <c r="B29" s="40"/>
      <c r="C29" s="34"/>
      <c r="D29" s="13">
        <v>100</v>
      </c>
      <c r="E29" s="13">
        <v>62.7</v>
      </c>
      <c r="F29" s="13">
        <v>27.9</v>
      </c>
      <c r="G29" s="13">
        <v>9.4</v>
      </c>
      <c r="H29" s="14">
        <v>0</v>
      </c>
    </row>
    <row r="30" spans="2:8" ht="12" customHeight="1" x14ac:dyDescent="0.45">
      <c r="B30" s="40"/>
      <c r="C30" s="33" t="s">
        <v>25</v>
      </c>
      <c r="D30" s="11">
        <v>1446</v>
      </c>
      <c r="E30" s="11">
        <v>879</v>
      </c>
      <c r="F30" s="11">
        <v>452</v>
      </c>
      <c r="G30" s="11">
        <v>115</v>
      </c>
      <c r="H30" s="12">
        <v>0</v>
      </c>
    </row>
    <row r="31" spans="2:8" ht="12" customHeight="1" x14ac:dyDescent="0.45">
      <c r="B31" s="40"/>
      <c r="C31" s="34"/>
      <c r="D31" s="13">
        <v>100</v>
      </c>
      <c r="E31" s="13">
        <v>60.8</v>
      </c>
      <c r="F31" s="13">
        <v>31.3</v>
      </c>
      <c r="G31" s="13">
        <v>8</v>
      </c>
      <c r="H31" s="14">
        <v>0</v>
      </c>
    </row>
    <row r="32" spans="2:8" ht="12" customHeight="1" x14ac:dyDescent="0.45">
      <c r="B32" s="40"/>
      <c r="C32" s="33" t="s">
        <v>26</v>
      </c>
      <c r="D32" s="11">
        <v>2417</v>
      </c>
      <c r="E32" s="11">
        <v>1442</v>
      </c>
      <c r="F32" s="11">
        <v>746</v>
      </c>
      <c r="G32" s="11">
        <v>229</v>
      </c>
      <c r="H32" s="12">
        <v>0</v>
      </c>
    </row>
    <row r="33" spans="2:8" ht="12" customHeight="1" x14ac:dyDescent="0.45">
      <c r="B33" s="40"/>
      <c r="C33" s="34"/>
      <c r="D33" s="13">
        <v>100</v>
      </c>
      <c r="E33" s="13">
        <v>59.7</v>
      </c>
      <c r="F33" s="13">
        <v>30.9</v>
      </c>
      <c r="G33" s="13">
        <v>9.5</v>
      </c>
      <c r="H33" s="14">
        <v>0</v>
      </c>
    </row>
    <row r="34" spans="2:8" ht="12" customHeight="1" x14ac:dyDescent="0.45">
      <c r="B34" s="40"/>
      <c r="C34" s="33" t="s">
        <v>27</v>
      </c>
      <c r="D34" s="11">
        <v>3032</v>
      </c>
      <c r="E34" s="11">
        <v>1668</v>
      </c>
      <c r="F34" s="11">
        <v>1115</v>
      </c>
      <c r="G34" s="11">
        <v>249</v>
      </c>
      <c r="H34" s="12">
        <v>0</v>
      </c>
    </row>
    <row r="35" spans="2:8" ht="12" customHeight="1" x14ac:dyDescent="0.45">
      <c r="B35" s="40"/>
      <c r="C35" s="34"/>
      <c r="D35" s="13">
        <v>100</v>
      </c>
      <c r="E35" s="13">
        <v>55</v>
      </c>
      <c r="F35" s="13">
        <v>36.799999999999997</v>
      </c>
      <c r="G35" s="13">
        <v>8.1999999999999993</v>
      </c>
      <c r="H35" s="14">
        <v>0</v>
      </c>
    </row>
    <row r="36" spans="2:8" ht="12" customHeight="1" x14ac:dyDescent="0.45">
      <c r="B36" s="40"/>
      <c r="C36" s="33" t="s">
        <v>13</v>
      </c>
      <c r="D36" s="11">
        <v>990</v>
      </c>
      <c r="E36" s="11">
        <v>483</v>
      </c>
      <c r="F36" s="11">
        <v>241</v>
      </c>
      <c r="G36" s="11">
        <v>266</v>
      </c>
      <c r="H36" s="12">
        <v>0</v>
      </c>
    </row>
    <row r="37" spans="2:8" ht="12" customHeight="1" x14ac:dyDescent="0.45">
      <c r="B37" s="40"/>
      <c r="C37" s="34"/>
      <c r="D37" s="13">
        <v>100</v>
      </c>
      <c r="E37" s="13">
        <v>48.8</v>
      </c>
      <c r="F37" s="13">
        <v>24.3</v>
      </c>
      <c r="G37" s="13">
        <v>26.9</v>
      </c>
      <c r="H37" s="14">
        <v>0</v>
      </c>
    </row>
    <row r="38" spans="2:8" ht="12" customHeight="1" x14ac:dyDescent="0.45">
      <c r="B38" s="40" t="s">
        <v>596</v>
      </c>
      <c r="C38" s="33" t="s">
        <v>28</v>
      </c>
      <c r="D38" s="11">
        <v>22098</v>
      </c>
      <c r="E38" s="11">
        <v>13734</v>
      </c>
      <c r="F38" s="11">
        <v>6435</v>
      </c>
      <c r="G38" s="11">
        <v>1929</v>
      </c>
      <c r="H38" s="12">
        <v>0</v>
      </c>
    </row>
    <row r="39" spans="2:8" ht="12" customHeight="1" x14ac:dyDescent="0.45">
      <c r="B39" s="40"/>
      <c r="C39" s="34"/>
      <c r="D39" s="13">
        <v>100</v>
      </c>
      <c r="E39" s="13">
        <v>62.2</v>
      </c>
      <c r="F39" s="13">
        <v>29.1</v>
      </c>
      <c r="G39" s="13">
        <v>8.6999999999999993</v>
      </c>
      <c r="H39" s="14">
        <v>0</v>
      </c>
    </row>
    <row r="40" spans="2:8" ht="12" customHeight="1" x14ac:dyDescent="0.45">
      <c r="B40" s="40"/>
      <c r="C40" s="33" t="s">
        <v>29</v>
      </c>
      <c r="D40" s="11">
        <v>2016</v>
      </c>
      <c r="E40" s="11">
        <v>903</v>
      </c>
      <c r="F40" s="11">
        <v>835</v>
      </c>
      <c r="G40" s="11">
        <v>278</v>
      </c>
      <c r="H40" s="12">
        <v>0</v>
      </c>
    </row>
    <row r="41" spans="2:8" ht="12" customHeight="1" x14ac:dyDescent="0.45">
      <c r="B41" s="40"/>
      <c r="C41" s="34"/>
      <c r="D41" s="13">
        <v>100</v>
      </c>
      <c r="E41" s="13">
        <v>44.8</v>
      </c>
      <c r="F41" s="13">
        <v>41.4</v>
      </c>
      <c r="G41" s="13">
        <v>13.8</v>
      </c>
      <c r="H41" s="14">
        <v>0</v>
      </c>
    </row>
    <row r="42" spans="2:8" ht="12" customHeight="1" x14ac:dyDescent="0.45">
      <c r="B42" s="40"/>
      <c r="C42" s="33" t="s">
        <v>30</v>
      </c>
      <c r="D42" s="11">
        <v>967</v>
      </c>
      <c r="E42" s="11">
        <v>406</v>
      </c>
      <c r="F42" s="11">
        <v>448</v>
      </c>
      <c r="G42" s="11">
        <v>113</v>
      </c>
      <c r="H42" s="12">
        <v>0</v>
      </c>
    </row>
    <row r="43" spans="2:8" ht="12" customHeight="1" x14ac:dyDescent="0.45">
      <c r="B43" s="40"/>
      <c r="C43" s="34"/>
      <c r="D43" s="13">
        <v>100</v>
      </c>
      <c r="E43" s="13">
        <v>42</v>
      </c>
      <c r="F43" s="13">
        <v>46.3</v>
      </c>
      <c r="G43" s="13">
        <v>11.7</v>
      </c>
      <c r="H43" s="14">
        <v>0</v>
      </c>
    </row>
    <row r="44" spans="2:8" ht="12" customHeight="1" x14ac:dyDescent="0.45">
      <c r="B44" s="40"/>
      <c r="C44" s="33" t="s">
        <v>13</v>
      </c>
      <c r="D44" s="11">
        <v>1092</v>
      </c>
      <c r="E44" s="11">
        <v>495</v>
      </c>
      <c r="F44" s="11">
        <v>274</v>
      </c>
      <c r="G44" s="11">
        <v>323</v>
      </c>
      <c r="H44" s="12">
        <v>0</v>
      </c>
    </row>
    <row r="45" spans="2:8" ht="12" customHeight="1" x14ac:dyDescent="0.45">
      <c r="B45" s="40"/>
      <c r="C45" s="34"/>
      <c r="D45" s="13">
        <v>100</v>
      </c>
      <c r="E45" s="13">
        <v>45.3</v>
      </c>
      <c r="F45" s="13">
        <v>25.1</v>
      </c>
      <c r="G45" s="13">
        <v>29.6</v>
      </c>
      <c r="H45" s="14">
        <v>0</v>
      </c>
    </row>
    <row r="46" spans="2:8" ht="12" customHeight="1" x14ac:dyDescent="0.45">
      <c r="B46" s="40" t="s">
        <v>597</v>
      </c>
      <c r="C46" s="33" t="s">
        <v>31</v>
      </c>
      <c r="D46" s="11">
        <v>3165</v>
      </c>
      <c r="E46" s="11">
        <v>2399</v>
      </c>
      <c r="F46" s="11">
        <v>515</v>
      </c>
      <c r="G46" s="11">
        <v>251</v>
      </c>
      <c r="H46" s="12">
        <v>0</v>
      </c>
    </row>
    <row r="47" spans="2:8" ht="12" customHeight="1" x14ac:dyDescent="0.45">
      <c r="B47" s="40"/>
      <c r="C47" s="34"/>
      <c r="D47" s="13">
        <v>100</v>
      </c>
      <c r="E47" s="13">
        <v>75.8</v>
      </c>
      <c r="F47" s="13">
        <v>16.3</v>
      </c>
      <c r="G47" s="13">
        <v>7.9</v>
      </c>
      <c r="H47" s="14">
        <v>0</v>
      </c>
    </row>
    <row r="48" spans="2:8" ht="12" customHeight="1" x14ac:dyDescent="0.45">
      <c r="B48" s="40"/>
      <c r="C48" s="33" t="s">
        <v>32</v>
      </c>
      <c r="D48" s="11">
        <v>17705</v>
      </c>
      <c r="E48" s="11">
        <v>10941</v>
      </c>
      <c r="F48" s="11">
        <v>5178</v>
      </c>
      <c r="G48" s="11">
        <v>1586</v>
      </c>
      <c r="H48" s="12">
        <v>0</v>
      </c>
    </row>
    <row r="49" spans="2:8" ht="12" customHeight="1" x14ac:dyDescent="0.45">
      <c r="B49" s="40"/>
      <c r="C49" s="34"/>
      <c r="D49" s="13">
        <v>100</v>
      </c>
      <c r="E49" s="13">
        <v>61.8</v>
      </c>
      <c r="F49" s="13">
        <v>29.2</v>
      </c>
      <c r="G49" s="13">
        <v>9</v>
      </c>
      <c r="H49" s="14">
        <v>0</v>
      </c>
    </row>
    <row r="50" spans="2:8" ht="12" customHeight="1" x14ac:dyDescent="0.45">
      <c r="B50" s="40"/>
      <c r="C50" s="33" t="s">
        <v>33</v>
      </c>
      <c r="D50" s="11">
        <v>3899</v>
      </c>
      <c r="E50" s="11">
        <v>1713</v>
      </c>
      <c r="F50" s="11">
        <v>1814</v>
      </c>
      <c r="G50" s="11">
        <v>372</v>
      </c>
      <c r="H50" s="12">
        <v>0</v>
      </c>
    </row>
    <row r="51" spans="2:8" ht="12" customHeight="1" x14ac:dyDescent="0.45">
      <c r="B51" s="40"/>
      <c r="C51" s="34"/>
      <c r="D51" s="13">
        <v>100</v>
      </c>
      <c r="E51" s="13">
        <v>43.9</v>
      </c>
      <c r="F51" s="13">
        <v>46.5</v>
      </c>
      <c r="G51" s="13">
        <v>9.5</v>
      </c>
      <c r="H51" s="14">
        <v>0</v>
      </c>
    </row>
    <row r="52" spans="2:8" ht="12" customHeight="1" x14ac:dyDescent="0.45">
      <c r="B52" s="40"/>
      <c r="C52" s="33" t="s">
        <v>34</v>
      </c>
      <c r="D52" s="11">
        <v>502</v>
      </c>
      <c r="E52" s="11">
        <v>160</v>
      </c>
      <c r="F52" s="11">
        <v>283</v>
      </c>
      <c r="G52" s="11">
        <v>59</v>
      </c>
      <c r="H52" s="12">
        <v>0</v>
      </c>
    </row>
    <row r="53" spans="2:8" ht="12" customHeight="1" x14ac:dyDescent="0.45">
      <c r="B53" s="40"/>
      <c r="C53" s="34"/>
      <c r="D53" s="13">
        <v>100</v>
      </c>
      <c r="E53" s="13">
        <v>31.9</v>
      </c>
      <c r="F53" s="13">
        <v>56.4</v>
      </c>
      <c r="G53" s="13">
        <v>11.8</v>
      </c>
      <c r="H53" s="14">
        <v>0</v>
      </c>
    </row>
    <row r="54" spans="2:8" ht="12" customHeight="1" x14ac:dyDescent="0.45">
      <c r="B54" s="40"/>
      <c r="C54" s="33" t="s">
        <v>13</v>
      </c>
      <c r="D54" s="11">
        <v>902</v>
      </c>
      <c r="E54" s="11">
        <v>325</v>
      </c>
      <c r="F54" s="11">
        <v>202</v>
      </c>
      <c r="G54" s="11">
        <v>375</v>
      </c>
      <c r="H54" s="12">
        <v>0</v>
      </c>
    </row>
    <row r="55" spans="2:8" ht="12" customHeight="1" x14ac:dyDescent="0.45">
      <c r="B55" s="40"/>
      <c r="C55" s="34"/>
      <c r="D55" s="13">
        <v>100</v>
      </c>
      <c r="E55" s="13">
        <v>36</v>
      </c>
      <c r="F55" s="13">
        <v>22.4</v>
      </c>
      <c r="G55" s="13">
        <v>41.6</v>
      </c>
      <c r="H55" s="14">
        <v>0</v>
      </c>
    </row>
    <row r="56" spans="2:8" ht="12" customHeight="1" x14ac:dyDescent="0.45">
      <c r="B56" s="40" t="s">
        <v>598</v>
      </c>
      <c r="C56" s="33" t="s">
        <v>4</v>
      </c>
      <c r="D56" s="11">
        <v>3484</v>
      </c>
      <c r="E56" s="11">
        <v>2168</v>
      </c>
      <c r="F56" s="11">
        <v>1004</v>
      </c>
      <c r="G56" s="11">
        <v>312</v>
      </c>
      <c r="H56" s="12">
        <v>0</v>
      </c>
    </row>
    <row r="57" spans="2:8" ht="12" customHeight="1" x14ac:dyDescent="0.45">
      <c r="B57" s="40"/>
      <c r="C57" s="34"/>
      <c r="D57" s="13">
        <v>100</v>
      </c>
      <c r="E57" s="13">
        <v>62.2</v>
      </c>
      <c r="F57" s="13">
        <v>28.8</v>
      </c>
      <c r="G57" s="13">
        <v>9</v>
      </c>
      <c r="H57" s="14">
        <v>0</v>
      </c>
    </row>
    <row r="58" spans="2:8" ht="12" customHeight="1" x14ac:dyDescent="0.45">
      <c r="B58" s="40"/>
      <c r="C58" s="33" t="s">
        <v>5</v>
      </c>
      <c r="D58" s="11">
        <v>2122</v>
      </c>
      <c r="E58" s="11">
        <v>1355</v>
      </c>
      <c r="F58" s="11">
        <v>608</v>
      </c>
      <c r="G58" s="11">
        <v>159</v>
      </c>
      <c r="H58" s="12">
        <v>0</v>
      </c>
    </row>
    <row r="59" spans="2:8" ht="12" customHeight="1" x14ac:dyDescent="0.45">
      <c r="B59" s="40"/>
      <c r="C59" s="34"/>
      <c r="D59" s="13">
        <v>100</v>
      </c>
      <c r="E59" s="13">
        <v>63.9</v>
      </c>
      <c r="F59" s="13">
        <v>28.7</v>
      </c>
      <c r="G59" s="13">
        <v>7.5</v>
      </c>
      <c r="H59" s="14">
        <v>0</v>
      </c>
    </row>
    <row r="60" spans="2:8" ht="12" customHeight="1" x14ac:dyDescent="0.45">
      <c r="B60" s="40"/>
      <c r="C60" s="33" t="s">
        <v>6</v>
      </c>
      <c r="D60" s="11">
        <v>1999</v>
      </c>
      <c r="E60" s="11">
        <v>1157</v>
      </c>
      <c r="F60" s="11">
        <v>638</v>
      </c>
      <c r="G60" s="11">
        <v>204</v>
      </c>
      <c r="H60" s="12">
        <v>0</v>
      </c>
    </row>
    <row r="61" spans="2:8" ht="12" customHeight="1" x14ac:dyDescent="0.45">
      <c r="B61" s="40"/>
      <c r="C61" s="34"/>
      <c r="D61" s="13">
        <v>100</v>
      </c>
      <c r="E61" s="13">
        <v>57.9</v>
      </c>
      <c r="F61" s="13">
        <v>31.9</v>
      </c>
      <c r="G61" s="13">
        <v>10.199999999999999</v>
      </c>
      <c r="H61" s="14">
        <v>0</v>
      </c>
    </row>
    <row r="62" spans="2:8" ht="12" customHeight="1" x14ac:dyDescent="0.45">
      <c r="B62" s="40"/>
      <c r="C62" s="33" t="s">
        <v>7</v>
      </c>
      <c r="D62" s="11">
        <v>1532</v>
      </c>
      <c r="E62" s="11">
        <v>945</v>
      </c>
      <c r="F62" s="11">
        <v>458</v>
      </c>
      <c r="G62" s="11">
        <v>129</v>
      </c>
      <c r="H62" s="12">
        <v>0</v>
      </c>
    </row>
    <row r="63" spans="2:8" ht="12" customHeight="1" x14ac:dyDescent="0.45">
      <c r="B63" s="40"/>
      <c r="C63" s="34"/>
      <c r="D63" s="13">
        <v>100</v>
      </c>
      <c r="E63" s="13">
        <v>61.7</v>
      </c>
      <c r="F63" s="13">
        <v>29.9</v>
      </c>
      <c r="G63" s="13">
        <v>8.4</v>
      </c>
      <c r="H63" s="14">
        <v>0</v>
      </c>
    </row>
    <row r="64" spans="2:8" ht="12" customHeight="1" x14ac:dyDescent="0.45">
      <c r="B64" s="40"/>
      <c r="C64" s="33" t="s">
        <v>8</v>
      </c>
      <c r="D64" s="11">
        <v>2268</v>
      </c>
      <c r="E64" s="11">
        <v>1400</v>
      </c>
      <c r="F64" s="11">
        <v>665</v>
      </c>
      <c r="G64" s="11">
        <v>203</v>
      </c>
      <c r="H64" s="12">
        <v>0</v>
      </c>
    </row>
    <row r="65" spans="2:8" ht="12" customHeight="1" x14ac:dyDescent="0.45">
      <c r="B65" s="40"/>
      <c r="C65" s="34"/>
      <c r="D65" s="13">
        <v>100</v>
      </c>
      <c r="E65" s="13">
        <v>61.7</v>
      </c>
      <c r="F65" s="13">
        <v>29.3</v>
      </c>
      <c r="G65" s="13">
        <v>9</v>
      </c>
      <c r="H65" s="14">
        <v>0</v>
      </c>
    </row>
    <row r="66" spans="2:8" ht="12" customHeight="1" x14ac:dyDescent="0.45">
      <c r="B66" s="40"/>
      <c r="C66" s="33" t="s">
        <v>9</v>
      </c>
      <c r="D66" s="11">
        <v>1515</v>
      </c>
      <c r="E66" s="11">
        <v>989</v>
      </c>
      <c r="F66" s="11">
        <v>411</v>
      </c>
      <c r="G66" s="11">
        <v>115</v>
      </c>
      <c r="H66" s="12">
        <v>0</v>
      </c>
    </row>
    <row r="67" spans="2:8" ht="12" customHeight="1" x14ac:dyDescent="0.45">
      <c r="B67" s="40"/>
      <c r="C67" s="34"/>
      <c r="D67" s="13">
        <v>100</v>
      </c>
      <c r="E67" s="13">
        <v>65.3</v>
      </c>
      <c r="F67" s="13">
        <v>27.1</v>
      </c>
      <c r="G67" s="13">
        <v>7.6</v>
      </c>
      <c r="H67" s="14">
        <v>0</v>
      </c>
    </row>
    <row r="68" spans="2:8" ht="12" customHeight="1" x14ac:dyDescent="0.45">
      <c r="B68" s="40"/>
      <c r="C68" s="33" t="s">
        <v>10</v>
      </c>
      <c r="D68" s="11">
        <v>4919</v>
      </c>
      <c r="E68" s="11">
        <v>2717</v>
      </c>
      <c r="F68" s="11">
        <v>1635</v>
      </c>
      <c r="G68" s="11">
        <v>567</v>
      </c>
      <c r="H68" s="12">
        <v>0</v>
      </c>
    </row>
    <row r="69" spans="2:8" ht="12" customHeight="1" x14ac:dyDescent="0.45">
      <c r="B69" s="40"/>
      <c r="C69" s="34"/>
      <c r="D69" s="13">
        <v>100</v>
      </c>
      <c r="E69" s="13">
        <v>55.2</v>
      </c>
      <c r="F69" s="13">
        <v>33.200000000000003</v>
      </c>
      <c r="G69" s="13">
        <v>11.5</v>
      </c>
      <c r="H69" s="14">
        <v>0</v>
      </c>
    </row>
    <row r="70" spans="2:8" ht="12" customHeight="1" x14ac:dyDescent="0.45">
      <c r="B70" s="40"/>
      <c r="C70" s="33" t="s">
        <v>11</v>
      </c>
      <c r="D70" s="11">
        <v>2917</v>
      </c>
      <c r="E70" s="11">
        <v>1605</v>
      </c>
      <c r="F70" s="11">
        <v>986</v>
      </c>
      <c r="G70" s="11">
        <v>326</v>
      </c>
      <c r="H70" s="12">
        <v>0</v>
      </c>
    </row>
    <row r="71" spans="2:8" ht="12" customHeight="1" x14ac:dyDescent="0.45">
      <c r="B71" s="40"/>
      <c r="C71" s="34"/>
      <c r="D71" s="13">
        <v>100</v>
      </c>
      <c r="E71" s="13">
        <v>55</v>
      </c>
      <c r="F71" s="13">
        <v>33.799999999999997</v>
      </c>
      <c r="G71" s="13">
        <v>11.2</v>
      </c>
      <c r="H71" s="14">
        <v>0</v>
      </c>
    </row>
    <row r="72" spans="2:8" ht="12" customHeight="1" x14ac:dyDescent="0.45">
      <c r="B72" s="40"/>
      <c r="C72" s="33" t="s">
        <v>12</v>
      </c>
      <c r="D72" s="11">
        <v>5417</v>
      </c>
      <c r="E72" s="11">
        <v>3202</v>
      </c>
      <c r="F72" s="11">
        <v>1587</v>
      </c>
      <c r="G72" s="11">
        <v>628</v>
      </c>
      <c r="H72" s="12">
        <v>0</v>
      </c>
    </row>
    <row r="73" spans="2:8" ht="12" customHeight="1" x14ac:dyDescent="0.45">
      <c r="B73" s="40"/>
      <c r="C73" s="34"/>
      <c r="D73" s="13">
        <v>100</v>
      </c>
      <c r="E73" s="13">
        <v>59.1</v>
      </c>
      <c r="F73" s="13">
        <v>29.3</v>
      </c>
      <c r="G73" s="13">
        <v>11.6</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070" priority="34" rank="1"/>
  </conditionalFormatting>
  <conditionalFormatting sqref="E9:G9">
    <cfRule type="top10" dxfId="2069" priority="33" rank="1"/>
  </conditionalFormatting>
  <conditionalFormatting sqref="E11:G11">
    <cfRule type="top10" dxfId="2068" priority="32" rank="1"/>
  </conditionalFormatting>
  <conditionalFormatting sqref="E13:G13">
    <cfRule type="top10" dxfId="2067" priority="31" rank="1"/>
  </conditionalFormatting>
  <conditionalFormatting sqref="E15:G15">
    <cfRule type="top10" dxfId="2066" priority="30" rank="1"/>
  </conditionalFormatting>
  <conditionalFormatting sqref="E17:G17">
    <cfRule type="top10" dxfId="2065" priority="29" rank="1"/>
  </conditionalFormatting>
  <conditionalFormatting sqref="E19:G19">
    <cfRule type="top10" dxfId="2064" priority="28" rank="1"/>
  </conditionalFormatting>
  <conditionalFormatting sqref="E21:G21">
    <cfRule type="top10" dxfId="2063" priority="27" rank="1"/>
  </conditionalFormatting>
  <conditionalFormatting sqref="E23:G23">
    <cfRule type="top10" dxfId="2062" priority="26" rank="1"/>
  </conditionalFormatting>
  <conditionalFormatting sqref="E25:G25">
    <cfRule type="top10" dxfId="2061" priority="25" rank="1"/>
  </conditionalFormatting>
  <conditionalFormatting sqref="E27:G27">
    <cfRule type="top10" dxfId="2060" priority="24" rank="1"/>
  </conditionalFormatting>
  <conditionalFormatting sqref="E29:G29">
    <cfRule type="top10" dxfId="2059" priority="23" rank="1"/>
  </conditionalFormatting>
  <conditionalFormatting sqref="E31:G31">
    <cfRule type="top10" dxfId="2058" priority="22" rank="1"/>
  </conditionalFormatting>
  <conditionalFormatting sqref="E33:G33">
    <cfRule type="top10" dxfId="2057" priority="21" rank="1"/>
  </conditionalFormatting>
  <conditionalFormatting sqref="E35:G35">
    <cfRule type="top10" dxfId="2056" priority="20" rank="1"/>
  </conditionalFormatting>
  <conditionalFormatting sqref="E37:G37">
    <cfRule type="top10" dxfId="2055" priority="19" rank="1"/>
  </conditionalFormatting>
  <conditionalFormatting sqref="E39:G39">
    <cfRule type="top10" dxfId="2054" priority="18" rank="1"/>
  </conditionalFormatting>
  <conditionalFormatting sqref="E41:G41">
    <cfRule type="top10" dxfId="2053" priority="17" rank="1"/>
  </conditionalFormatting>
  <conditionalFormatting sqref="E43:G43">
    <cfRule type="top10" dxfId="2052" priority="16" rank="1"/>
  </conditionalFormatting>
  <conditionalFormatting sqref="E45:G45">
    <cfRule type="top10" dxfId="2051" priority="15" rank="1"/>
  </conditionalFormatting>
  <conditionalFormatting sqref="E47:G47">
    <cfRule type="top10" dxfId="2050" priority="14" rank="1"/>
  </conditionalFormatting>
  <conditionalFormatting sqref="E49:G49">
    <cfRule type="top10" dxfId="2049" priority="13" rank="1"/>
  </conditionalFormatting>
  <conditionalFormatting sqref="E51:G51">
    <cfRule type="top10" dxfId="2048" priority="12" rank="1"/>
  </conditionalFormatting>
  <conditionalFormatting sqref="E53:G53">
    <cfRule type="top10" dxfId="2047" priority="11" rank="1"/>
  </conditionalFormatting>
  <conditionalFormatting sqref="E55:G55">
    <cfRule type="top10" dxfId="2046" priority="10" rank="1"/>
  </conditionalFormatting>
  <conditionalFormatting sqref="E57:G57">
    <cfRule type="top10" dxfId="2045" priority="9" rank="1"/>
  </conditionalFormatting>
  <conditionalFormatting sqref="E59:G59">
    <cfRule type="top10" dxfId="2044" priority="8" rank="1"/>
  </conditionalFormatting>
  <conditionalFormatting sqref="E61:G61">
    <cfRule type="top10" dxfId="2043" priority="7" rank="1"/>
  </conditionalFormatting>
  <conditionalFormatting sqref="E63:G63">
    <cfRule type="top10" dxfId="2042" priority="6" rank="1"/>
  </conditionalFormatting>
  <conditionalFormatting sqref="E65:G65">
    <cfRule type="top10" dxfId="2041" priority="5" rank="1"/>
  </conditionalFormatting>
  <conditionalFormatting sqref="E67:G67">
    <cfRule type="top10" dxfId="2040" priority="4" rank="1"/>
  </conditionalFormatting>
  <conditionalFormatting sqref="E69:G69">
    <cfRule type="top10" dxfId="2039" priority="3" rank="1"/>
  </conditionalFormatting>
  <conditionalFormatting sqref="E71:G71">
    <cfRule type="top10" dxfId="2038" priority="2" rank="1"/>
  </conditionalFormatting>
  <conditionalFormatting sqref="E73:G73">
    <cfRule type="top10" dxfId="203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75"/>
  <sheetViews>
    <sheetView showGridLines="0" workbookViewId="0">
      <selection activeCell="B2" sqref="B2"/>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22" t="str">
        <f>HYPERLINK("#インデックスシート!A1","→インデックスシートへ")</f>
        <v>→インデックスシートへ</v>
      </c>
    </row>
    <row r="3" spans="2:50" ht="12" customHeight="1" thickBot="1" x14ac:dyDescent="0.5">
      <c r="B3" s="7" t="s">
        <v>691</v>
      </c>
    </row>
    <row r="4" spans="2:50" ht="12" customHeight="1" x14ac:dyDescent="0.45">
      <c r="B4" s="8"/>
      <c r="C4" s="9" t="s">
        <v>0</v>
      </c>
      <c r="D4" s="30" t="s">
        <v>36</v>
      </c>
      <c r="E4" s="31"/>
      <c r="F4" s="31"/>
      <c r="G4" s="31"/>
      <c r="H4" s="32"/>
    </row>
    <row r="5" spans="2:50" ht="84" customHeight="1" x14ac:dyDescent="0.45">
      <c r="B5" s="10"/>
      <c r="C5" s="17" t="s">
        <v>2</v>
      </c>
      <c r="D5" s="18" t="s">
        <v>3</v>
      </c>
      <c r="E5" s="18" t="s">
        <v>16</v>
      </c>
      <c r="F5" s="18" t="s">
        <v>17</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12145</v>
      </c>
      <c r="F6" s="11">
        <v>13719</v>
      </c>
      <c r="G6" s="11">
        <v>309</v>
      </c>
      <c r="H6" s="12">
        <v>0</v>
      </c>
    </row>
    <row r="7" spans="2:50" ht="12" customHeight="1" x14ac:dyDescent="0.45">
      <c r="B7" s="38"/>
      <c r="C7" s="39"/>
      <c r="D7" s="13">
        <v>100</v>
      </c>
      <c r="E7" s="13">
        <v>46.4</v>
      </c>
      <c r="F7" s="13">
        <v>52.4</v>
      </c>
      <c r="G7" s="13">
        <v>1.2</v>
      </c>
      <c r="H7" s="14">
        <v>0</v>
      </c>
    </row>
    <row r="8" spans="2:50" ht="12" customHeight="1" x14ac:dyDescent="0.45">
      <c r="B8" s="40" t="s">
        <v>593</v>
      </c>
      <c r="C8" s="33" t="s">
        <v>16</v>
      </c>
      <c r="D8" s="11">
        <v>12145</v>
      </c>
      <c r="E8" s="11">
        <v>12145</v>
      </c>
      <c r="F8" s="11">
        <v>0</v>
      </c>
      <c r="G8" s="11">
        <v>0</v>
      </c>
      <c r="H8" s="12">
        <v>0</v>
      </c>
    </row>
    <row r="9" spans="2:50" ht="12" customHeight="1" x14ac:dyDescent="0.45">
      <c r="B9" s="40"/>
      <c r="C9" s="34"/>
      <c r="D9" s="13">
        <v>100</v>
      </c>
      <c r="E9" s="13">
        <v>100</v>
      </c>
      <c r="F9" s="13">
        <v>0</v>
      </c>
      <c r="G9" s="13">
        <v>0</v>
      </c>
      <c r="H9" s="14">
        <v>0</v>
      </c>
    </row>
    <row r="10" spans="2:50" ht="12" customHeight="1" x14ac:dyDescent="0.45">
      <c r="B10" s="40"/>
      <c r="C10" s="33" t="s">
        <v>17</v>
      </c>
      <c r="D10" s="11">
        <v>13719</v>
      </c>
      <c r="E10" s="11">
        <v>0</v>
      </c>
      <c r="F10" s="11">
        <v>13719</v>
      </c>
      <c r="G10" s="11">
        <v>0</v>
      </c>
      <c r="H10" s="12">
        <v>0</v>
      </c>
    </row>
    <row r="11" spans="2:50" ht="12" customHeight="1" x14ac:dyDescent="0.45">
      <c r="B11" s="40"/>
      <c r="C11" s="34"/>
      <c r="D11" s="13">
        <v>100</v>
      </c>
      <c r="E11" s="13">
        <v>0</v>
      </c>
      <c r="F11" s="13">
        <v>100</v>
      </c>
      <c r="G11" s="13">
        <v>0</v>
      </c>
      <c r="H11" s="14">
        <v>0</v>
      </c>
    </row>
    <row r="12" spans="2:50" ht="12" customHeight="1" x14ac:dyDescent="0.45">
      <c r="B12" s="40"/>
      <c r="C12" s="33" t="s">
        <v>13</v>
      </c>
      <c r="D12" s="11">
        <v>309</v>
      </c>
      <c r="E12" s="11">
        <v>0</v>
      </c>
      <c r="F12" s="11">
        <v>0</v>
      </c>
      <c r="G12" s="11">
        <v>309</v>
      </c>
      <c r="H12" s="12">
        <v>0</v>
      </c>
    </row>
    <row r="13" spans="2:50" ht="12" customHeight="1" x14ac:dyDescent="0.45">
      <c r="B13" s="40"/>
      <c r="C13" s="34"/>
      <c r="D13" s="13">
        <v>100</v>
      </c>
      <c r="E13" s="13">
        <v>0</v>
      </c>
      <c r="F13" s="13">
        <v>0</v>
      </c>
      <c r="G13" s="13">
        <v>100</v>
      </c>
      <c r="H13" s="14">
        <v>0</v>
      </c>
    </row>
    <row r="14" spans="2:50" ht="12" customHeight="1" x14ac:dyDescent="0.45">
      <c r="B14" s="40" t="s">
        <v>594</v>
      </c>
      <c r="C14" s="33" t="s">
        <v>18</v>
      </c>
      <c r="D14" s="11">
        <v>6808</v>
      </c>
      <c r="E14" s="11">
        <v>3306</v>
      </c>
      <c r="F14" s="11">
        <v>3475</v>
      </c>
      <c r="G14" s="11">
        <v>27</v>
      </c>
      <c r="H14" s="12">
        <v>0</v>
      </c>
    </row>
    <row r="15" spans="2:50" ht="12" customHeight="1" x14ac:dyDescent="0.45">
      <c r="B15" s="40"/>
      <c r="C15" s="34"/>
      <c r="D15" s="13">
        <v>100</v>
      </c>
      <c r="E15" s="13">
        <v>48.6</v>
      </c>
      <c r="F15" s="13">
        <v>51</v>
      </c>
      <c r="G15" s="13">
        <v>0.4</v>
      </c>
      <c r="H15" s="14">
        <v>0</v>
      </c>
    </row>
    <row r="16" spans="2:50" ht="12" customHeight="1" x14ac:dyDescent="0.45">
      <c r="B16" s="40"/>
      <c r="C16" s="33" t="s">
        <v>19</v>
      </c>
      <c r="D16" s="11">
        <v>7667</v>
      </c>
      <c r="E16" s="11">
        <v>3783</v>
      </c>
      <c r="F16" s="11">
        <v>3840</v>
      </c>
      <c r="G16" s="11">
        <v>44</v>
      </c>
      <c r="H16" s="12">
        <v>0</v>
      </c>
    </row>
    <row r="17" spans="2:8" ht="12" customHeight="1" x14ac:dyDescent="0.45">
      <c r="B17" s="40"/>
      <c r="C17" s="34"/>
      <c r="D17" s="13">
        <v>100</v>
      </c>
      <c r="E17" s="13">
        <v>49.3</v>
      </c>
      <c r="F17" s="13">
        <v>50.1</v>
      </c>
      <c r="G17" s="13">
        <v>0.6</v>
      </c>
      <c r="H17" s="14">
        <v>0</v>
      </c>
    </row>
    <row r="18" spans="2:8" ht="12" customHeight="1" x14ac:dyDescent="0.45">
      <c r="B18" s="40"/>
      <c r="C18" s="33" t="s">
        <v>20</v>
      </c>
      <c r="D18" s="11">
        <v>4843</v>
      </c>
      <c r="E18" s="11">
        <v>2232</v>
      </c>
      <c r="F18" s="11">
        <v>2583</v>
      </c>
      <c r="G18" s="11">
        <v>28</v>
      </c>
      <c r="H18" s="12">
        <v>0</v>
      </c>
    </row>
    <row r="19" spans="2:8" ht="12" customHeight="1" x14ac:dyDescent="0.45">
      <c r="B19" s="40"/>
      <c r="C19" s="34"/>
      <c r="D19" s="13">
        <v>100</v>
      </c>
      <c r="E19" s="13">
        <v>46.1</v>
      </c>
      <c r="F19" s="13">
        <v>53.3</v>
      </c>
      <c r="G19" s="13">
        <v>0.6</v>
      </c>
      <c r="H19" s="14">
        <v>0</v>
      </c>
    </row>
    <row r="20" spans="2:8" ht="12" customHeight="1" x14ac:dyDescent="0.45">
      <c r="B20" s="40"/>
      <c r="C20" s="33" t="s">
        <v>21</v>
      </c>
      <c r="D20" s="11">
        <v>3656</v>
      </c>
      <c r="E20" s="11">
        <v>1590</v>
      </c>
      <c r="F20" s="11">
        <v>2039</v>
      </c>
      <c r="G20" s="11">
        <v>27</v>
      </c>
      <c r="H20" s="12">
        <v>0</v>
      </c>
    </row>
    <row r="21" spans="2:8" ht="12" customHeight="1" x14ac:dyDescent="0.45">
      <c r="B21" s="40"/>
      <c r="C21" s="34"/>
      <c r="D21" s="13">
        <v>100</v>
      </c>
      <c r="E21" s="13">
        <v>43.5</v>
      </c>
      <c r="F21" s="13">
        <v>55.8</v>
      </c>
      <c r="G21" s="13">
        <v>0.7</v>
      </c>
      <c r="H21" s="14">
        <v>0</v>
      </c>
    </row>
    <row r="22" spans="2:8" ht="12" customHeight="1" x14ac:dyDescent="0.45">
      <c r="B22" s="40"/>
      <c r="C22" s="33" t="s">
        <v>22</v>
      </c>
      <c r="D22" s="11">
        <v>2983</v>
      </c>
      <c r="E22" s="11">
        <v>1206</v>
      </c>
      <c r="F22" s="11">
        <v>1752</v>
      </c>
      <c r="G22" s="11">
        <v>25</v>
      </c>
      <c r="H22" s="12">
        <v>0</v>
      </c>
    </row>
    <row r="23" spans="2:8" ht="12" customHeight="1" x14ac:dyDescent="0.45">
      <c r="B23" s="40"/>
      <c r="C23" s="34"/>
      <c r="D23" s="13">
        <v>100</v>
      </c>
      <c r="E23" s="13">
        <v>40.4</v>
      </c>
      <c r="F23" s="13">
        <v>58.7</v>
      </c>
      <c r="G23" s="13">
        <v>0.8</v>
      </c>
      <c r="H23" s="14">
        <v>0</v>
      </c>
    </row>
    <row r="24" spans="2:8" ht="12" customHeight="1" x14ac:dyDescent="0.45">
      <c r="B24" s="40"/>
      <c r="C24" s="33" t="s">
        <v>13</v>
      </c>
      <c r="D24" s="11">
        <v>216</v>
      </c>
      <c r="E24" s="11">
        <v>28</v>
      </c>
      <c r="F24" s="11">
        <v>30</v>
      </c>
      <c r="G24" s="11">
        <v>158</v>
      </c>
      <c r="H24" s="12">
        <v>0</v>
      </c>
    </row>
    <row r="25" spans="2:8" ht="12" customHeight="1" x14ac:dyDescent="0.45">
      <c r="B25" s="40"/>
      <c r="C25" s="34"/>
      <c r="D25" s="13">
        <v>100</v>
      </c>
      <c r="E25" s="13">
        <v>13</v>
      </c>
      <c r="F25" s="13">
        <v>13.9</v>
      </c>
      <c r="G25" s="13">
        <v>73.099999999999994</v>
      </c>
      <c r="H25" s="14">
        <v>0</v>
      </c>
    </row>
    <row r="26" spans="2:8" ht="12" customHeight="1" x14ac:dyDescent="0.45">
      <c r="B26" s="40" t="s">
        <v>595</v>
      </c>
      <c r="C26" s="33" t="s">
        <v>23</v>
      </c>
      <c r="D26" s="11">
        <v>6118</v>
      </c>
      <c r="E26" s="11">
        <v>2160</v>
      </c>
      <c r="F26" s="11">
        <v>3888</v>
      </c>
      <c r="G26" s="11">
        <v>70</v>
      </c>
      <c r="H26" s="12">
        <v>0</v>
      </c>
    </row>
    <row r="27" spans="2:8" ht="12" customHeight="1" x14ac:dyDescent="0.45">
      <c r="B27" s="40"/>
      <c r="C27" s="34"/>
      <c r="D27" s="13">
        <v>100</v>
      </c>
      <c r="E27" s="13">
        <v>35.299999999999997</v>
      </c>
      <c r="F27" s="13">
        <v>63.6</v>
      </c>
      <c r="G27" s="13">
        <v>1.1000000000000001</v>
      </c>
      <c r="H27" s="14">
        <v>0</v>
      </c>
    </row>
    <row r="28" spans="2:8" ht="12" customHeight="1" x14ac:dyDescent="0.45">
      <c r="B28" s="40"/>
      <c r="C28" s="33" t="s">
        <v>24</v>
      </c>
      <c r="D28" s="11">
        <v>12170</v>
      </c>
      <c r="E28" s="11">
        <v>6195</v>
      </c>
      <c r="F28" s="11">
        <v>5851</v>
      </c>
      <c r="G28" s="11">
        <v>124</v>
      </c>
      <c r="H28" s="12">
        <v>0</v>
      </c>
    </row>
    <row r="29" spans="2:8" ht="12" customHeight="1" x14ac:dyDescent="0.45">
      <c r="B29" s="40"/>
      <c r="C29" s="34"/>
      <c r="D29" s="13">
        <v>100</v>
      </c>
      <c r="E29" s="13">
        <v>50.9</v>
      </c>
      <c r="F29" s="13">
        <v>48.1</v>
      </c>
      <c r="G29" s="13">
        <v>1</v>
      </c>
      <c r="H29" s="14">
        <v>0</v>
      </c>
    </row>
    <row r="30" spans="2:8" ht="12" customHeight="1" x14ac:dyDescent="0.45">
      <c r="B30" s="40"/>
      <c r="C30" s="33" t="s">
        <v>25</v>
      </c>
      <c r="D30" s="11">
        <v>1446</v>
      </c>
      <c r="E30" s="11">
        <v>1090</v>
      </c>
      <c r="F30" s="11">
        <v>340</v>
      </c>
      <c r="G30" s="11">
        <v>16</v>
      </c>
      <c r="H30" s="12">
        <v>0</v>
      </c>
    </row>
    <row r="31" spans="2:8" ht="12" customHeight="1" x14ac:dyDescent="0.45">
      <c r="B31" s="40"/>
      <c r="C31" s="34"/>
      <c r="D31" s="13">
        <v>100</v>
      </c>
      <c r="E31" s="13">
        <v>75.400000000000006</v>
      </c>
      <c r="F31" s="13">
        <v>23.5</v>
      </c>
      <c r="G31" s="13">
        <v>1.1000000000000001</v>
      </c>
      <c r="H31" s="14">
        <v>0</v>
      </c>
    </row>
    <row r="32" spans="2:8" ht="12" customHeight="1" x14ac:dyDescent="0.45">
      <c r="B32" s="40"/>
      <c r="C32" s="33" t="s">
        <v>26</v>
      </c>
      <c r="D32" s="11">
        <v>2417</v>
      </c>
      <c r="E32" s="11">
        <v>929</v>
      </c>
      <c r="F32" s="11">
        <v>1465</v>
      </c>
      <c r="G32" s="11">
        <v>23</v>
      </c>
      <c r="H32" s="12">
        <v>0</v>
      </c>
    </row>
    <row r="33" spans="2:8" ht="12" customHeight="1" x14ac:dyDescent="0.45">
      <c r="B33" s="40"/>
      <c r="C33" s="34"/>
      <c r="D33" s="13">
        <v>100</v>
      </c>
      <c r="E33" s="13">
        <v>38.4</v>
      </c>
      <c r="F33" s="13">
        <v>60.6</v>
      </c>
      <c r="G33" s="13">
        <v>1</v>
      </c>
      <c r="H33" s="14">
        <v>0</v>
      </c>
    </row>
    <row r="34" spans="2:8" ht="12" customHeight="1" x14ac:dyDescent="0.45">
      <c r="B34" s="40"/>
      <c r="C34" s="33" t="s">
        <v>27</v>
      </c>
      <c r="D34" s="11">
        <v>3032</v>
      </c>
      <c r="E34" s="11">
        <v>1338</v>
      </c>
      <c r="F34" s="11">
        <v>1666</v>
      </c>
      <c r="G34" s="11">
        <v>28</v>
      </c>
      <c r="H34" s="12">
        <v>0</v>
      </c>
    </row>
    <row r="35" spans="2:8" ht="12" customHeight="1" x14ac:dyDescent="0.45">
      <c r="B35" s="40"/>
      <c r="C35" s="34"/>
      <c r="D35" s="13">
        <v>100</v>
      </c>
      <c r="E35" s="13">
        <v>44.1</v>
      </c>
      <c r="F35" s="13">
        <v>54.9</v>
      </c>
      <c r="G35" s="13">
        <v>0.9</v>
      </c>
      <c r="H35" s="14">
        <v>0</v>
      </c>
    </row>
    <row r="36" spans="2:8" ht="12" customHeight="1" x14ac:dyDescent="0.45">
      <c r="B36" s="40"/>
      <c r="C36" s="33" t="s">
        <v>13</v>
      </c>
      <c r="D36" s="11">
        <v>990</v>
      </c>
      <c r="E36" s="11">
        <v>433</v>
      </c>
      <c r="F36" s="11">
        <v>509</v>
      </c>
      <c r="G36" s="11">
        <v>48</v>
      </c>
      <c r="H36" s="12">
        <v>0</v>
      </c>
    </row>
    <row r="37" spans="2:8" ht="12" customHeight="1" x14ac:dyDescent="0.45">
      <c r="B37" s="40"/>
      <c r="C37" s="34"/>
      <c r="D37" s="13">
        <v>100</v>
      </c>
      <c r="E37" s="13">
        <v>43.7</v>
      </c>
      <c r="F37" s="13">
        <v>51.4</v>
      </c>
      <c r="G37" s="13">
        <v>4.8</v>
      </c>
      <c r="H37" s="14">
        <v>0</v>
      </c>
    </row>
    <row r="38" spans="2:8" ht="12" customHeight="1" x14ac:dyDescent="0.45">
      <c r="B38" s="40" t="s">
        <v>596</v>
      </c>
      <c r="C38" s="33" t="s">
        <v>28</v>
      </c>
      <c r="D38" s="11">
        <v>22098</v>
      </c>
      <c r="E38" s="11">
        <v>10403</v>
      </c>
      <c r="F38" s="11">
        <v>11497</v>
      </c>
      <c r="G38" s="11">
        <v>198</v>
      </c>
      <c r="H38" s="12">
        <v>0</v>
      </c>
    </row>
    <row r="39" spans="2:8" ht="12" customHeight="1" x14ac:dyDescent="0.45">
      <c r="B39" s="40"/>
      <c r="C39" s="34"/>
      <c r="D39" s="13">
        <v>100</v>
      </c>
      <c r="E39" s="13">
        <v>47.1</v>
      </c>
      <c r="F39" s="13">
        <v>52</v>
      </c>
      <c r="G39" s="13">
        <v>0.9</v>
      </c>
      <c r="H39" s="14">
        <v>0</v>
      </c>
    </row>
    <row r="40" spans="2:8" ht="12" customHeight="1" x14ac:dyDescent="0.45">
      <c r="B40" s="40"/>
      <c r="C40" s="33" t="s">
        <v>29</v>
      </c>
      <c r="D40" s="11">
        <v>2016</v>
      </c>
      <c r="E40" s="11">
        <v>921</v>
      </c>
      <c r="F40" s="11">
        <v>1052</v>
      </c>
      <c r="G40" s="11">
        <v>43</v>
      </c>
      <c r="H40" s="12">
        <v>0</v>
      </c>
    </row>
    <row r="41" spans="2:8" ht="12" customHeight="1" x14ac:dyDescent="0.45">
      <c r="B41" s="40"/>
      <c r="C41" s="34"/>
      <c r="D41" s="13">
        <v>100</v>
      </c>
      <c r="E41" s="13">
        <v>45.7</v>
      </c>
      <c r="F41" s="13">
        <v>52.2</v>
      </c>
      <c r="G41" s="13">
        <v>2.1</v>
      </c>
      <c r="H41" s="14">
        <v>0</v>
      </c>
    </row>
    <row r="42" spans="2:8" ht="12" customHeight="1" x14ac:dyDescent="0.45">
      <c r="B42" s="40"/>
      <c r="C42" s="33" t="s">
        <v>30</v>
      </c>
      <c r="D42" s="11">
        <v>967</v>
      </c>
      <c r="E42" s="11">
        <v>383</v>
      </c>
      <c r="F42" s="11">
        <v>569</v>
      </c>
      <c r="G42" s="11">
        <v>15</v>
      </c>
      <c r="H42" s="12">
        <v>0</v>
      </c>
    </row>
    <row r="43" spans="2:8" ht="12" customHeight="1" x14ac:dyDescent="0.45">
      <c r="B43" s="40"/>
      <c r="C43" s="34"/>
      <c r="D43" s="13">
        <v>100</v>
      </c>
      <c r="E43" s="13">
        <v>39.6</v>
      </c>
      <c r="F43" s="13">
        <v>58.8</v>
      </c>
      <c r="G43" s="13">
        <v>1.6</v>
      </c>
      <c r="H43" s="14">
        <v>0</v>
      </c>
    </row>
    <row r="44" spans="2:8" ht="12" customHeight="1" x14ac:dyDescent="0.45">
      <c r="B44" s="40"/>
      <c r="C44" s="33" t="s">
        <v>13</v>
      </c>
      <c r="D44" s="11">
        <v>1092</v>
      </c>
      <c r="E44" s="11">
        <v>438</v>
      </c>
      <c r="F44" s="11">
        <v>601</v>
      </c>
      <c r="G44" s="11">
        <v>53</v>
      </c>
      <c r="H44" s="12">
        <v>0</v>
      </c>
    </row>
    <row r="45" spans="2:8" ht="12" customHeight="1" x14ac:dyDescent="0.45">
      <c r="B45" s="40"/>
      <c r="C45" s="34"/>
      <c r="D45" s="13">
        <v>100</v>
      </c>
      <c r="E45" s="13">
        <v>40.1</v>
      </c>
      <c r="F45" s="13">
        <v>55</v>
      </c>
      <c r="G45" s="13">
        <v>4.9000000000000004</v>
      </c>
      <c r="H45" s="14">
        <v>0</v>
      </c>
    </row>
    <row r="46" spans="2:8" ht="12" customHeight="1" x14ac:dyDescent="0.45">
      <c r="B46" s="40" t="s">
        <v>597</v>
      </c>
      <c r="C46" s="33" t="s">
        <v>31</v>
      </c>
      <c r="D46" s="11">
        <v>3165</v>
      </c>
      <c r="E46" s="11">
        <v>1558</v>
      </c>
      <c r="F46" s="11">
        <v>1572</v>
      </c>
      <c r="G46" s="11">
        <v>35</v>
      </c>
      <c r="H46" s="12">
        <v>0</v>
      </c>
    </row>
    <row r="47" spans="2:8" ht="12" customHeight="1" x14ac:dyDescent="0.45">
      <c r="B47" s="40"/>
      <c r="C47" s="34"/>
      <c r="D47" s="13">
        <v>100</v>
      </c>
      <c r="E47" s="13">
        <v>49.2</v>
      </c>
      <c r="F47" s="13">
        <v>49.7</v>
      </c>
      <c r="G47" s="13">
        <v>1.1000000000000001</v>
      </c>
      <c r="H47" s="14">
        <v>0</v>
      </c>
    </row>
    <row r="48" spans="2:8" ht="12" customHeight="1" x14ac:dyDescent="0.45">
      <c r="B48" s="40"/>
      <c r="C48" s="33" t="s">
        <v>32</v>
      </c>
      <c r="D48" s="11">
        <v>17705</v>
      </c>
      <c r="E48" s="11">
        <v>8040</v>
      </c>
      <c r="F48" s="11">
        <v>9487</v>
      </c>
      <c r="G48" s="11">
        <v>178</v>
      </c>
      <c r="H48" s="12">
        <v>0</v>
      </c>
    </row>
    <row r="49" spans="2:8" ht="12" customHeight="1" x14ac:dyDescent="0.45">
      <c r="B49" s="40"/>
      <c r="C49" s="34"/>
      <c r="D49" s="13">
        <v>100</v>
      </c>
      <c r="E49" s="13">
        <v>45.4</v>
      </c>
      <c r="F49" s="13">
        <v>53.6</v>
      </c>
      <c r="G49" s="13">
        <v>1</v>
      </c>
      <c r="H49" s="14">
        <v>0</v>
      </c>
    </row>
    <row r="50" spans="2:8" ht="12" customHeight="1" x14ac:dyDescent="0.45">
      <c r="B50" s="40"/>
      <c r="C50" s="33" t="s">
        <v>33</v>
      </c>
      <c r="D50" s="11">
        <v>3899</v>
      </c>
      <c r="E50" s="11">
        <v>1885</v>
      </c>
      <c r="F50" s="11">
        <v>1967</v>
      </c>
      <c r="G50" s="11">
        <v>47</v>
      </c>
      <c r="H50" s="12">
        <v>0</v>
      </c>
    </row>
    <row r="51" spans="2:8" ht="12" customHeight="1" x14ac:dyDescent="0.45">
      <c r="B51" s="40"/>
      <c r="C51" s="34"/>
      <c r="D51" s="13">
        <v>100</v>
      </c>
      <c r="E51" s="13">
        <v>48.3</v>
      </c>
      <c r="F51" s="13">
        <v>50.4</v>
      </c>
      <c r="G51" s="13">
        <v>1.2</v>
      </c>
      <c r="H51" s="14">
        <v>0</v>
      </c>
    </row>
    <row r="52" spans="2:8" ht="12" customHeight="1" x14ac:dyDescent="0.45">
      <c r="B52" s="40"/>
      <c r="C52" s="33" t="s">
        <v>34</v>
      </c>
      <c r="D52" s="11">
        <v>502</v>
      </c>
      <c r="E52" s="11">
        <v>263</v>
      </c>
      <c r="F52" s="11">
        <v>228</v>
      </c>
      <c r="G52" s="11">
        <v>11</v>
      </c>
      <c r="H52" s="12">
        <v>0</v>
      </c>
    </row>
    <row r="53" spans="2:8" ht="12" customHeight="1" x14ac:dyDescent="0.45">
      <c r="B53" s="40"/>
      <c r="C53" s="34"/>
      <c r="D53" s="13">
        <v>100</v>
      </c>
      <c r="E53" s="13">
        <v>52.4</v>
      </c>
      <c r="F53" s="13">
        <v>45.4</v>
      </c>
      <c r="G53" s="13">
        <v>2.2000000000000002</v>
      </c>
      <c r="H53" s="14">
        <v>0</v>
      </c>
    </row>
    <row r="54" spans="2:8" ht="12" customHeight="1" x14ac:dyDescent="0.45">
      <c r="B54" s="40"/>
      <c r="C54" s="33" t="s">
        <v>13</v>
      </c>
      <c r="D54" s="11">
        <v>902</v>
      </c>
      <c r="E54" s="11">
        <v>399</v>
      </c>
      <c r="F54" s="11">
        <v>465</v>
      </c>
      <c r="G54" s="11">
        <v>38</v>
      </c>
      <c r="H54" s="12">
        <v>0</v>
      </c>
    </row>
    <row r="55" spans="2:8" ht="12" customHeight="1" x14ac:dyDescent="0.45">
      <c r="B55" s="40"/>
      <c r="C55" s="34"/>
      <c r="D55" s="13">
        <v>100</v>
      </c>
      <c r="E55" s="13">
        <v>44.2</v>
      </c>
      <c r="F55" s="13">
        <v>51.6</v>
      </c>
      <c r="G55" s="13">
        <v>4.2</v>
      </c>
      <c r="H55" s="14">
        <v>0</v>
      </c>
    </row>
    <row r="56" spans="2:8" ht="12" customHeight="1" x14ac:dyDescent="0.45">
      <c r="B56" s="40" t="s">
        <v>598</v>
      </c>
      <c r="C56" s="33" t="s">
        <v>4</v>
      </c>
      <c r="D56" s="11">
        <v>3484</v>
      </c>
      <c r="E56" s="11">
        <v>1564</v>
      </c>
      <c r="F56" s="11">
        <v>1894</v>
      </c>
      <c r="G56" s="11">
        <v>26</v>
      </c>
      <c r="H56" s="12">
        <v>0</v>
      </c>
    </row>
    <row r="57" spans="2:8" ht="12" customHeight="1" x14ac:dyDescent="0.45">
      <c r="B57" s="40"/>
      <c r="C57" s="34"/>
      <c r="D57" s="13">
        <v>100</v>
      </c>
      <c r="E57" s="13">
        <v>44.9</v>
      </c>
      <c r="F57" s="13">
        <v>54.4</v>
      </c>
      <c r="G57" s="13">
        <v>0.7</v>
      </c>
      <c r="H57" s="14">
        <v>0</v>
      </c>
    </row>
    <row r="58" spans="2:8" ht="12" customHeight="1" x14ac:dyDescent="0.45">
      <c r="B58" s="40"/>
      <c r="C58" s="33" t="s">
        <v>5</v>
      </c>
      <c r="D58" s="11">
        <v>2122</v>
      </c>
      <c r="E58" s="11">
        <v>1023</v>
      </c>
      <c r="F58" s="11">
        <v>1096</v>
      </c>
      <c r="G58" s="11">
        <v>3</v>
      </c>
      <c r="H58" s="12">
        <v>0</v>
      </c>
    </row>
    <row r="59" spans="2:8" ht="12" customHeight="1" x14ac:dyDescent="0.45">
      <c r="B59" s="40"/>
      <c r="C59" s="34"/>
      <c r="D59" s="13">
        <v>100</v>
      </c>
      <c r="E59" s="13">
        <v>48.2</v>
      </c>
      <c r="F59" s="13">
        <v>51.6</v>
      </c>
      <c r="G59" s="13">
        <v>0.1</v>
      </c>
      <c r="H59" s="14">
        <v>0</v>
      </c>
    </row>
    <row r="60" spans="2:8" ht="12" customHeight="1" x14ac:dyDescent="0.45">
      <c r="B60" s="40"/>
      <c r="C60" s="33" t="s">
        <v>6</v>
      </c>
      <c r="D60" s="11">
        <v>1999</v>
      </c>
      <c r="E60" s="11">
        <v>958</v>
      </c>
      <c r="F60" s="11">
        <v>1033</v>
      </c>
      <c r="G60" s="11">
        <v>8</v>
      </c>
      <c r="H60" s="12">
        <v>0</v>
      </c>
    </row>
    <row r="61" spans="2:8" ht="12" customHeight="1" x14ac:dyDescent="0.45">
      <c r="B61" s="40"/>
      <c r="C61" s="34"/>
      <c r="D61" s="13">
        <v>100</v>
      </c>
      <c r="E61" s="13">
        <v>47.9</v>
      </c>
      <c r="F61" s="13">
        <v>51.7</v>
      </c>
      <c r="G61" s="13">
        <v>0.4</v>
      </c>
      <c r="H61" s="14">
        <v>0</v>
      </c>
    </row>
    <row r="62" spans="2:8" ht="12" customHeight="1" x14ac:dyDescent="0.45">
      <c r="B62" s="40"/>
      <c r="C62" s="33" t="s">
        <v>7</v>
      </c>
      <c r="D62" s="11">
        <v>1532</v>
      </c>
      <c r="E62" s="11">
        <v>685</v>
      </c>
      <c r="F62" s="11">
        <v>830</v>
      </c>
      <c r="G62" s="11">
        <v>17</v>
      </c>
      <c r="H62" s="12">
        <v>0</v>
      </c>
    </row>
    <row r="63" spans="2:8" ht="12" customHeight="1" x14ac:dyDescent="0.45">
      <c r="B63" s="40"/>
      <c r="C63" s="34"/>
      <c r="D63" s="13">
        <v>100</v>
      </c>
      <c r="E63" s="13">
        <v>44.7</v>
      </c>
      <c r="F63" s="13">
        <v>54.2</v>
      </c>
      <c r="G63" s="13">
        <v>1.1000000000000001</v>
      </c>
      <c r="H63" s="14">
        <v>0</v>
      </c>
    </row>
    <row r="64" spans="2:8" ht="12" customHeight="1" x14ac:dyDescent="0.45">
      <c r="B64" s="40"/>
      <c r="C64" s="33" t="s">
        <v>8</v>
      </c>
      <c r="D64" s="11">
        <v>2268</v>
      </c>
      <c r="E64" s="11">
        <v>1052</v>
      </c>
      <c r="F64" s="11">
        <v>1183</v>
      </c>
      <c r="G64" s="11">
        <v>33</v>
      </c>
      <c r="H64" s="12">
        <v>0</v>
      </c>
    </row>
    <row r="65" spans="2:8" ht="12" customHeight="1" x14ac:dyDescent="0.45">
      <c r="B65" s="40"/>
      <c r="C65" s="34"/>
      <c r="D65" s="13">
        <v>100</v>
      </c>
      <c r="E65" s="13">
        <v>46.4</v>
      </c>
      <c r="F65" s="13">
        <v>52.2</v>
      </c>
      <c r="G65" s="13">
        <v>1.5</v>
      </c>
      <c r="H65" s="14">
        <v>0</v>
      </c>
    </row>
    <row r="66" spans="2:8" ht="12" customHeight="1" x14ac:dyDescent="0.45">
      <c r="B66" s="40"/>
      <c r="C66" s="33" t="s">
        <v>9</v>
      </c>
      <c r="D66" s="11">
        <v>1515</v>
      </c>
      <c r="E66" s="11">
        <v>759</v>
      </c>
      <c r="F66" s="11">
        <v>750</v>
      </c>
      <c r="G66" s="11">
        <v>6</v>
      </c>
      <c r="H66" s="12">
        <v>0</v>
      </c>
    </row>
    <row r="67" spans="2:8" ht="12" customHeight="1" x14ac:dyDescent="0.45">
      <c r="B67" s="40"/>
      <c r="C67" s="34"/>
      <c r="D67" s="13">
        <v>100</v>
      </c>
      <c r="E67" s="13">
        <v>50.1</v>
      </c>
      <c r="F67" s="13">
        <v>49.5</v>
      </c>
      <c r="G67" s="13">
        <v>0.4</v>
      </c>
      <c r="H67" s="14">
        <v>0</v>
      </c>
    </row>
    <row r="68" spans="2:8" ht="12" customHeight="1" x14ac:dyDescent="0.45">
      <c r="B68" s="40"/>
      <c r="C68" s="33" t="s">
        <v>10</v>
      </c>
      <c r="D68" s="11">
        <v>4919</v>
      </c>
      <c r="E68" s="11">
        <v>2275</v>
      </c>
      <c r="F68" s="11">
        <v>2632</v>
      </c>
      <c r="G68" s="11">
        <v>12</v>
      </c>
      <c r="H68" s="12">
        <v>0</v>
      </c>
    </row>
    <row r="69" spans="2:8" ht="12" customHeight="1" x14ac:dyDescent="0.45">
      <c r="B69" s="40"/>
      <c r="C69" s="34"/>
      <c r="D69" s="13">
        <v>100</v>
      </c>
      <c r="E69" s="13">
        <v>46.2</v>
      </c>
      <c r="F69" s="13">
        <v>53.5</v>
      </c>
      <c r="G69" s="13">
        <v>0.2</v>
      </c>
      <c r="H69" s="14">
        <v>0</v>
      </c>
    </row>
    <row r="70" spans="2:8" ht="12" customHeight="1" x14ac:dyDescent="0.45">
      <c r="B70" s="40"/>
      <c r="C70" s="33" t="s">
        <v>11</v>
      </c>
      <c r="D70" s="11">
        <v>2917</v>
      </c>
      <c r="E70" s="11">
        <v>1314</v>
      </c>
      <c r="F70" s="11">
        <v>1565</v>
      </c>
      <c r="G70" s="11">
        <v>38</v>
      </c>
      <c r="H70" s="12">
        <v>0</v>
      </c>
    </row>
    <row r="71" spans="2:8" ht="12" customHeight="1" x14ac:dyDescent="0.45">
      <c r="B71" s="40"/>
      <c r="C71" s="34"/>
      <c r="D71" s="13">
        <v>100</v>
      </c>
      <c r="E71" s="13">
        <v>45</v>
      </c>
      <c r="F71" s="13">
        <v>53.7</v>
      </c>
      <c r="G71" s="13">
        <v>1.3</v>
      </c>
      <c r="H71" s="14">
        <v>0</v>
      </c>
    </row>
    <row r="72" spans="2:8" ht="12" customHeight="1" x14ac:dyDescent="0.45">
      <c r="B72" s="40"/>
      <c r="C72" s="33" t="s">
        <v>12</v>
      </c>
      <c r="D72" s="11">
        <v>5417</v>
      </c>
      <c r="E72" s="11">
        <v>2515</v>
      </c>
      <c r="F72" s="11">
        <v>2736</v>
      </c>
      <c r="G72" s="11">
        <v>166</v>
      </c>
      <c r="H72" s="12">
        <v>0</v>
      </c>
    </row>
    <row r="73" spans="2:8" ht="12" customHeight="1" x14ac:dyDescent="0.45">
      <c r="B73" s="40"/>
      <c r="C73" s="34"/>
      <c r="D73" s="13">
        <v>100</v>
      </c>
      <c r="E73" s="13">
        <v>46.4</v>
      </c>
      <c r="F73" s="13">
        <v>50.5</v>
      </c>
      <c r="G73" s="13">
        <v>3.1</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3260" priority="34" rank="1"/>
  </conditionalFormatting>
  <conditionalFormatting sqref="E9:H9">
    <cfRule type="top10" dxfId="3259" priority="33" rank="1"/>
  </conditionalFormatting>
  <conditionalFormatting sqref="E11:H11">
    <cfRule type="top10" dxfId="3258" priority="32" rank="1"/>
  </conditionalFormatting>
  <conditionalFormatting sqref="E13:H13">
    <cfRule type="top10" dxfId="3257" priority="31" rank="1"/>
  </conditionalFormatting>
  <conditionalFormatting sqref="E15:H15">
    <cfRule type="top10" dxfId="3256" priority="30" rank="1"/>
  </conditionalFormatting>
  <conditionalFormatting sqref="E17:H17">
    <cfRule type="top10" dxfId="3255" priority="29" rank="1"/>
  </conditionalFormatting>
  <conditionalFormatting sqref="E19:H19">
    <cfRule type="top10" dxfId="3254" priority="28" rank="1"/>
  </conditionalFormatting>
  <conditionalFormatting sqref="E21:H21">
    <cfRule type="top10" dxfId="3253" priority="27" rank="1"/>
  </conditionalFormatting>
  <conditionalFormatting sqref="E23:H23">
    <cfRule type="top10" dxfId="3252" priority="26" rank="1"/>
  </conditionalFormatting>
  <conditionalFormatting sqref="E25:H25">
    <cfRule type="top10" dxfId="3251" priority="25" rank="1"/>
  </conditionalFormatting>
  <conditionalFormatting sqref="E27:H27">
    <cfRule type="top10" dxfId="3250" priority="24" rank="1"/>
  </conditionalFormatting>
  <conditionalFormatting sqref="E29:H29">
    <cfRule type="top10" dxfId="3249" priority="23" rank="1"/>
  </conditionalFormatting>
  <conditionalFormatting sqref="E31:H31">
    <cfRule type="top10" dxfId="3248" priority="22" rank="1"/>
  </conditionalFormatting>
  <conditionalFormatting sqref="E33:H33">
    <cfRule type="top10" dxfId="3247" priority="21" rank="1"/>
  </conditionalFormatting>
  <conditionalFormatting sqref="E35:H35">
    <cfRule type="top10" dxfId="3246" priority="20" rank="1"/>
  </conditionalFormatting>
  <conditionalFormatting sqref="E37:H37">
    <cfRule type="top10" dxfId="3245" priority="19" rank="1"/>
  </conditionalFormatting>
  <conditionalFormatting sqref="E39:H39">
    <cfRule type="top10" dxfId="3244" priority="18" rank="1"/>
  </conditionalFormatting>
  <conditionalFormatting sqref="E41:H41">
    <cfRule type="top10" dxfId="3243" priority="17" rank="1"/>
  </conditionalFormatting>
  <conditionalFormatting sqref="E43:H43">
    <cfRule type="top10" dxfId="3242" priority="16" rank="1"/>
  </conditionalFormatting>
  <conditionalFormatting sqref="E45:H45">
    <cfRule type="top10" dxfId="3241" priority="15" rank="1"/>
  </conditionalFormatting>
  <conditionalFormatting sqref="E47:H47">
    <cfRule type="top10" dxfId="3240" priority="14" rank="1"/>
  </conditionalFormatting>
  <conditionalFormatting sqref="E49:H49">
    <cfRule type="top10" dxfId="3239" priority="13" rank="1"/>
  </conditionalFormatting>
  <conditionalFormatting sqref="E51:H51">
    <cfRule type="top10" dxfId="3238" priority="12" rank="1"/>
  </conditionalFormatting>
  <conditionalFormatting sqref="E53:H53">
    <cfRule type="top10" dxfId="3237" priority="11" rank="1"/>
  </conditionalFormatting>
  <conditionalFormatting sqref="E55:H55">
    <cfRule type="top10" dxfId="3236" priority="10" rank="1"/>
  </conditionalFormatting>
  <conditionalFormatting sqref="E57:H57">
    <cfRule type="top10" dxfId="3235" priority="9" rank="1"/>
  </conditionalFormatting>
  <conditionalFormatting sqref="E59:H59">
    <cfRule type="top10" dxfId="3234" priority="8" rank="1"/>
  </conditionalFormatting>
  <conditionalFormatting sqref="E61:H61">
    <cfRule type="top10" dxfId="3233" priority="7" rank="1"/>
  </conditionalFormatting>
  <conditionalFormatting sqref="E63:H63">
    <cfRule type="top10" dxfId="3232" priority="6" rank="1"/>
  </conditionalFormatting>
  <conditionalFormatting sqref="E65:H65">
    <cfRule type="top10" dxfId="3231" priority="5" rank="1"/>
  </conditionalFormatting>
  <conditionalFormatting sqref="E67:H67">
    <cfRule type="top10" dxfId="3230" priority="4" rank="1"/>
  </conditionalFormatting>
  <conditionalFormatting sqref="E69:H69">
    <cfRule type="top10" dxfId="3229" priority="3" rank="1"/>
  </conditionalFormatting>
  <conditionalFormatting sqref="E71:H71">
    <cfRule type="top10" dxfId="3228" priority="2" rank="1"/>
  </conditionalFormatting>
  <conditionalFormatting sqref="E73:H73">
    <cfRule type="top10" dxfId="322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659</v>
      </c>
    </row>
    <row r="4" spans="2:50" ht="12" customHeight="1" x14ac:dyDescent="0.45">
      <c r="B4" s="8"/>
      <c r="C4" s="9" t="s">
        <v>0</v>
      </c>
      <c r="D4" s="30" t="s">
        <v>170</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204</v>
      </c>
      <c r="F6" s="11">
        <v>318</v>
      </c>
      <c r="G6" s="11">
        <v>354</v>
      </c>
      <c r="H6" s="11">
        <v>1221</v>
      </c>
      <c r="I6" s="11">
        <v>2966</v>
      </c>
      <c r="J6" s="11">
        <v>14433</v>
      </c>
      <c r="K6" s="11">
        <v>6677</v>
      </c>
      <c r="L6" s="12">
        <v>0</v>
      </c>
    </row>
    <row r="7" spans="2:50" ht="12" customHeight="1" x14ac:dyDescent="0.45">
      <c r="B7" s="38"/>
      <c r="C7" s="39"/>
      <c r="D7" s="13">
        <v>100</v>
      </c>
      <c r="E7" s="13">
        <v>0.8</v>
      </c>
      <c r="F7" s="13">
        <v>1.2</v>
      </c>
      <c r="G7" s="13">
        <v>1.4</v>
      </c>
      <c r="H7" s="13">
        <v>4.7</v>
      </c>
      <c r="I7" s="13">
        <v>11.3</v>
      </c>
      <c r="J7" s="13">
        <v>55.1</v>
      </c>
      <c r="K7" s="13">
        <v>25.5</v>
      </c>
      <c r="L7" s="14">
        <v>0</v>
      </c>
    </row>
    <row r="8" spans="2:50" ht="12" customHeight="1" x14ac:dyDescent="0.45">
      <c r="B8" s="40" t="s">
        <v>593</v>
      </c>
      <c r="C8" s="33" t="s">
        <v>16</v>
      </c>
      <c r="D8" s="11">
        <v>12145</v>
      </c>
      <c r="E8" s="11">
        <v>115</v>
      </c>
      <c r="F8" s="11">
        <v>130</v>
      </c>
      <c r="G8" s="11">
        <v>136</v>
      </c>
      <c r="H8" s="11">
        <v>574</v>
      </c>
      <c r="I8" s="11">
        <v>1911</v>
      </c>
      <c r="J8" s="11">
        <v>6555</v>
      </c>
      <c r="K8" s="11">
        <v>2724</v>
      </c>
      <c r="L8" s="12">
        <v>0</v>
      </c>
    </row>
    <row r="9" spans="2:50" ht="12" customHeight="1" x14ac:dyDescent="0.45">
      <c r="B9" s="40"/>
      <c r="C9" s="34"/>
      <c r="D9" s="13">
        <v>100</v>
      </c>
      <c r="E9" s="13">
        <v>0.9</v>
      </c>
      <c r="F9" s="13">
        <v>1.1000000000000001</v>
      </c>
      <c r="G9" s="13">
        <v>1.1000000000000001</v>
      </c>
      <c r="H9" s="13">
        <v>4.7</v>
      </c>
      <c r="I9" s="13">
        <v>15.7</v>
      </c>
      <c r="J9" s="13">
        <v>54</v>
      </c>
      <c r="K9" s="13">
        <v>22.4</v>
      </c>
      <c r="L9" s="14">
        <v>0</v>
      </c>
    </row>
    <row r="10" spans="2:50" ht="12" customHeight="1" x14ac:dyDescent="0.45">
      <c r="B10" s="40"/>
      <c r="C10" s="33" t="s">
        <v>17</v>
      </c>
      <c r="D10" s="11">
        <v>13719</v>
      </c>
      <c r="E10" s="11">
        <v>86</v>
      </c>
      <c r="F10" s="11">
        <v>182</v>
      </c>
      <c r="G10" s="11">
        <v>213</v>
      </c>
      <c r="H10" s="11">
        <v>635</v>
      </c>
      <c r="I10" s="11">
        <v>1028</v>
      </c>
      <c r="J10" s="11">
        <v>7773</v>
      </c>
      <c r="K10" s="11">
        <v>3802</v>
      </c>
      <c r="L10" s="12">
        <v>0</v>
      </c>
    </row>
    <row r="11" spans="2:50" ht="12" customHeight="1" x14ac:dyDescent="0.45">
      <c r="B11" s="40"/>
      <c r="C11" s="34"/>
      <c r="D11" s="13">
        <v>100</v>
      </c>
      <c r="E11" s="13">
        <v>0.6</v>
      </c>
      <c r="F11" s="13">
        <v>1.3</v>
      </c>
      <c r="G11" s="13">
        <v>1.6</v>
      </c>
      <c r="H11" s="13">
        <v>4.5999999999999996</v>
      </c>
      <c r="I11" s="13">
        <v>7.5</v>
      </c>
      <c r="J11" s="13">
        <v>56.7</v>
      </c>
      <c r="K11" s="13">
        <v>27.7</v>
      </c>
      <c r="L11" s="14">
        <v>0</v>
      </c>
    </row>
    <row r="12" spans="2:50" ht="12" customHeight="1" x14ac:dyDescent="0.45">
      <c r="B12" s="40"/>
      <c r="C12" s="33" t="s">
        <v>13</v>
      </c>
      <c r="D12" s="11">
        <v>309</v>
      </c>
      <c r="E12" s="11">
        <v>3</v>
      </c>
      <c r="F12" s="11">
        <v>6</v>
      </c>
      <c r="G12" s="11">
        <v>5</v>
      </c>
      <c r="H12" s="11">
        <v>12</v>
      </c>
      <c r="I12" s="11">
        <v>27</v>
      </c>
      <c r="J12" s="11">
        <v>105</v>
      </c>
      <c r="K12" s="11">
        <v>151</v>
      </c>
      <c r="L12" s="12">
        <v>0</v>
      </c>
    </row>
    <row r="13" spans="2:50" ht="12" customHeight="1" x14ac:dyDescent="0.45">
      <c r="B13" s="40"/>
      <c r="C13" s="34"/>
      <c r="D13" s="13">
        <v>100</v>
      </c>
      <c r="E13" s="13">
        <v>1</v>
      </c>
      <c r="F13" s="13">
        <v>1.9</v>
      </c>
      <c r="G13" s="13">
        <v>1.6</v>
      </c>
      <c r="H13" s="13">
        <v>3.9</v>
      </c>
      <c r="I13" s="13">
        <v>8.6999999999999993</v>
      </c>
      <c r="J13" s="13">
        <v>34</v>
      </c>
      <c r="K13" s="13">
        <v>48.9</v>
      </c>
      <c r="L13" s="14">
        <v>0</v>
      </c>
    </row>
    <row r="14" spans="2:50" ht="12" customHeight="1" x14ac:dyDescent="0.45">
      <c r="B14" s="40" t="s">
        <v>594</v>
      </c>
      <c r="C14" s="33" t="s">
        <v>18</v>
      </c>
      <c r="D14" s="11">
        <v>6808</v>
      </c>
      <c r="E14" s="11">
        <v>45</v>
      </c>
      <c r="F14" s="11">
        <v>66</v>
      </c>
      <c r="G14" s="11">
        <v>82</v>
      </c>
      <c r="H14" s="11">
        <v>323</v>
      </c>
      <c r="I14" s="11">
        <v>876</v>
      </c>
      <c r="J14" s="11">
        <v>4226</v>
      </c>
      <c r="K14" s="11">
        <v>1190</v>
      </c>
      <c r="L14" s="12">
        <v>0</v>
      </c>
    </row>
    <row r="15" spans="2:50" ht="12" customHeight="1" x14ac:dyDescent="0.45">
      <c r="B15" s="40"/>
      <c r="C15" s="34"/>
      <c r="D15" s="13">
        <v>100</v>
      </c>
      <c r="E15" s="13">
        <v>0.7</v>
      </c>
      <c r="F15" s="13">
        <v>1</v>
      </c>
      <c r="G15" s="13">
        <v>1.2</v>
      </c>
      <c r="H15" s="13">
        <v>4.7</v>
      </c>
      <c r="I15" s="13">
        <v>12.9</v>
      </c>
      <c r="J15" s="13">
        <v>62.1</v>
      </c>
      <c r="K15" s="13">
        <v>17.5</v>
      </c>
      <c r="L15" s="14">
        <v>0</v>
      </c>
    </row>
    <row r="16" spans="2:50" ht="12" customHeight="1" x14ac:dyDescent="0.45">
      <c r="B16" s="40"/>
      <c r="C16" s="33" t="s">
        <v>19</v>
      </c>
      <c r="D16" s="11">
        <v>7667</v>
      </c>
      <c r="E16" s="11">
        <v>59</v>
      </c>
      <c r="F16" s="11">
        <v>111</v>
      </c>
      <c r="G16" s="11">
        <v>120</v>
      </c>
      <c r="H16" s="11">
        <v>447</v>
      </c>
      <c r="I16" s="11">
        <v>1030</v>
      </c>
      <c r="J16" s="11">
        <v>4256</v>
      </c>
      <c r="K16" s="11">
        <v>1644</v>
      </c>
      <c r="L16" s="12">
        <v>0</v>
      </c>
    </row>
    <row r="17" spans="2:12" ht="12" customHeight="1" x14ac:dyDescent="0.45">
      <c r="B17" s="40"/>
      <c r="C17" s="34"/>
      <c r="D17" s="13">
        <v>100</v>
      </c>
      <c r="E17" s="13">
        <v>0.8</v>
      </c>
      <c r="F17" s="13">
        <v>1.4</v>
      </c>
      <c r="G17" s="13">
        <v>1.6</v>
      </c>
      <c r="H17" s="13">
        <v>5.8</v>
      </c>
      <c r="I17" s="13">
        <v>13.4</v>
      </c>
      <c r="J17" s="13">
        <v>55.5</v>
      </c>
      <c r="K17" s="13">
        <v>21.4</v>
      </c>
      <c r="L17" s="14">
        <v>0</v>
      </c>
    </row>
    <row r="18" spans="2:12" ht="12" customHeight="1" x14ac:dyDescent="0.45">
      <c r="B18" s="40"/>
      <c r="C18" s="33" t="s">
        <v>20</v>
      </c>
      <c r="D18" s="11">
        <v>4843</v>
      </c>
      <c r="E18" s="11">
        <v>43</v>
      </c>
      <c r="F18" s="11">
        <v>70</v>
      </c>
      <c r="G18" s="11">
        <v>71</v>
      </c>
      <c r="H18" s="11">
        <v>238</v>
      </c>
      <c r="I18" s="11">
        <v>589</v>
      </c>
      <c r="J18" s="11">
        <v>2479</v>
      </c>
      <c r="K18" s="11">
        <v>1353</v>
      </c>
      <c r="L18" s="12">
        <v>0</v>
      </c>
    </row>
    <row r="19" spans="2:12" ht="12" customHeight="1" x14ac:dyDescent="0.45">
      <c r="B19" s="40"/>
      <c r="C19" s="34"/>
      <c r="D19" s="13">
        <v>100</v>
      </c>
      <c r="E19" s="13">
        <v>0.9</v>
      </c>
      <c r="F19" s="13">
        <v>1.4</v>
      </c>
      <c r="G19" s="13">
        <v>1.5</v>
      </c>
      <c r="H19" s="13">
        <v>4.9000000000000004</v>
      </c>
      <c r="I19" s="13">
        <v>12.2</v>
      </c>
      <c r="J19" s="13">
        <v>51.2</v>
      </c>
      <c r="K19" s="13">
        <v>27.9</v>
      </c>
      <c r="L19" s="14">
        <v>0</v>
      </c>
    </row>
    <row r="20" spans="2:12" ht="12" customHeight="1" x14ac:dyDescent="0.45">
      <c r="B20" s="40"/>
      <c r="C20" s="33" t="s">
        <v>21</v>
      </c>
      <c r="D20" s="11">
        <v>3656</v>
      </c>
      <c r="E20" s="11">
        <v>37</v>
      </c>
      <c r="F20" s="11">
        <v>46</v>
      </c>
      <c r="G20" s="11">
        <v>48</v>
      </c>
      <c r="H20" s="11">
        <v>138</v>
      </c>
      <c r="I20" s="11">
        <v>314</v>
      </c>
      <c r="J20" s="11">
        <v>1748</v>
      </c>
      <c r="K20" s="11">
        <v>1325</v>
      </c>
      <c r="L20" s="12">
        <v>0</v>
      </c>
    </row>
    <row r="21" spans="2:12" ht="12" customHeight="1" x14ac:dyDescent="0.45">
      <c r="B21" s="40"/>
      <c r="C21" s="34"/>
      <c r="D21" s="13">
        <v>100</v>
      </c>
      <c r="E21" s="13">
        <v>1</v>
      </c>
      <c r="F21" s="13">
        <v>1.3</v>
      </c>
      <c r="G21" s="13">
        <v>1.3</v>
      </c>
      <c r="H21" s="13">
        <v>3.8</v>
      </c>
      <c r="I21" s="13">
        <v>8.6</v>
      </c>
      <c r="J21" s="13">
        <v>47.8</v>
      </c>
      <c r="K21" s="13">
        <v>36.200000000000003</v>
      </c>
      <c r="L21" s="14">
        <v>0</v>
      </c>
    </row>
    <row r="22" spans="2:12" ht="12" customHeight="1" x14ac:dyDescent="0.45">
      <c r="B22" s="40"/>
      <c r="C22" s="33" t="s">
        <v>22</v>
      </c>
      <c r="D22" s="11">
        <v>2983</v>
      </c>
      <c r="E22" s="11">
        <v>17</v>
      </c>
      <c r="F22" s="11">
        <v>23</v>
      </c>
      <c r="G22" s="11">
        <v>32</v>
      </c>
      <c r="H22" s="11">
        <v>66</v>
      </c>
      <c r="I22" s="11">
        <v>144</v>
      </c>
      <c r="J22" s="11">
        <v>1649</v>
      </c>
      <c r="K22" s="11">
        <v>1052</v>
      </c>
      <c r="L22" s="12">
        <v>0</v>
      </c>
    </row>
    <row r="23" spans="2:12" ht="12" customHeight="1" x14ac:dyDescent="0.45">
      <c r="B23" s="40"/>
      <c r="C23" s="34"/>
      <c r="D23" s="13">
        <v>100</v>
      </c>
      <c r="E23" s="13">
        <v>0.6</v>
      </c>
      <c r="F23" s="13">
        <v>0.8</v>
      </c>
      <c r="G23" s="13">
        <v>1.1000000000000001</v>
      </c>
      <c r="H23" s="13">
        <v>2.2000000000000002</v>
      </c>
      <c r="I23" s="13">
        <v>4.8</v>
      </c>
      <c r="J23" s="13">
        <v>55.3</v>
      </c>
      <c r="K23" s="13">
        <v>35.299999999999997</v>
      </c>
      <c r="L23" s="14">
        <v>0</v>
      </c>
    </row>
    <row r="24" spans="2:12" ht="12" customHeight="1" x14ac:dyDescent="0.45">
      <c r="B24" s="40"/>
      <c r="C24" s="33" t="s">
        <v>13</v>
      </c>
      <c r="D24" s="11">
        <v>216</v>
      </c>
      <c r="E24" s="11">
        <v>3</v>
      </c>
      <c r="F24" s="11">
        <v>2</v>
      </c>
      <c r="G24" s="11">
        <v>1</v>
      </c>
      <c r="H24" s="11">
        <v>9</v>
      </c>
      <c r="I24" s="11">
        <v>13</v>
      </c>
      <c r="J24" s="11">
        <v>75</v>
      </c>
      <c r="K24" s="11">
        <v>113</v>
      </c>
      <c r="L24" s="12">
        <v>0</v>
      </c>
    </row>
    <row r="25" spans="2:12" ht="12" customHeight="1" x14ac:dyDescent="0.45">
      <c r="B25" s="40"/>
      <c r="C25" s="34"/>
      <c r="D25" s="13">
        <v>100</v>
      </c>
      <c r="E25" s="13">
        <v>1.4</v>
      </c>
      <c r="F25" s="13">
        <v>0.9</v>
      </c>
      <c r="G25" s="13">
        <v>0.5</v>
      </c>
      <c r="H25" s="13">
        <v>4.2</v>
      </c>
      <c r="I25" s="13">
        <v>6</v>
      </c>
      <c r="J25" s="13">
        <v>34.700000000000003</v>
      </c>
      <c r="K25" s="13">
        <v>52.3</v>
      </c>
      <c r="L25" s="14">
        <v>0</v>
      </c>
    </row>
    <row r="26" spans="2:12" ht="12" customHeight="1" x14ac:dyDescent="0.45">
      <c r="B26" s="40" t="s">
        <v>595</v>
      </c>
      <c r="C26" s="33" t="s">
        <v>23</v>
      </c>
      <c r="D26" s="11">
        <v>6118</v>
      </c>
      <c r="E26" s="11">
        <v>57</v>
      </c>
      <c r="F26" s="11">
        <v>81</v>
      </c>
      <c r="G26" s="11">
        <v>93</v>
      </c>
      <c r="H26" s="11">
        <v>241</v>
      </c>
      <c r="I26" s="11">
        <v>537</v>
      </c>
      <c r="J26" s="11">
        <v>3321</v>
      </c>
      <c r="K26" s="11">
        <v>1788</v>
      </c>
      <c r="L26" s="12">
        <v>0</v>
      </c>
    </row>
    <row r="27" spans="2:12" ht="12" customHeight="1" x14ac:dyDescent="0.45">
      <c r="B27" s="40"/>
      <c r="C27" s="34"/>
      <c r="D27" s="13">
        <v>100</v>
      </c>
      <c r="E27" s="13">
        <v>0.9</v>
      </c>
      <c r="F27" s="13">
        <v>1.3</v>
      </c>
      <c r="G27" s="13">
        <v>1.5</v>
      </c>
      <c r="H27" s="13">
        <v>3.9</v>
      </c>
      <c r="I27" s="13">
        <v>8.8000000000000007</v>
      </c>
      <c r="J27" s="13">
        <v>54.3</v>
      </c>
      <c r="K27" s="13">
        <v>29.2</v>
      </c>
      <c r="L27" s="14">
        <v>0</v>
      </c>
    </row>
    <row r="28" spans="2:12" ht="12" customHeight="1" x14ac:dyDescent="0.45">
      <c r="B28" s="40"/>
      <c r="C28" s="33" t="s">
        <v>24</v>
      </c>
      <c r="D28" s="11">
        <v>12170</v>
      </c>
      <c r="E28" s="11">
        <v>99</v>
      </c>
      <c r="F28" s="11">
        <v>143</v>
      </c>
      <c r="G28" s="11">
        <v>165</v>
      </c>
      <c r="H28" s="11">
        <v>648</v>
      </c>
      <c r="I28" s="11">
        <v>1546</v>
      </c>
      <c r="J28" s="11">
        <v>6682</v>
      </c>
      <c r="K28" s="11">
        <v>2887</v>
      </c>
      <c r="L28" s="12">
        <v>0</v>
      </c>
    </row>
    <row r="29" spans="2:12" ht="12" customHeight="1" x14ac:dyDescent="0.45">
      <c r="B29" s="40"/>
      <c r="C29" s="34"/>
      <c r="D29" s="13">
        <v>100</v>
      </c>
      <c r="E29" s="13">
        <v>0.8</v>
      </c>
      <c r="F29" s="13">
        <v>1.2</v>
      </c>
      <c r="G29" s="13">
        <v>1.4</v>
      </c>
      <c r="H29" s="13">
        <v>5.3</v>
      </c>
      <c r="I29" s="13">
        <v>12.7</v>
      </c>
      <c r="J29" s="13">
        <v>54.9</v>
      </c>
      <c r="K29" s="13">
        <v>23.7</v>
      </c>
      <c r="L29" s="14">
        <v>0</v>
      </c>
    </row>
    <row r="30" spans="2:12" ht="12" customHeight="1" x14ac:dyDescent="0.45">
      <c r="B30" s="40"/>
      <c r="C30" s="33" t="s">
        <v>25</v>
      </c>
      <c r="D30" s="11">
        <v>1446</v>
      </c>
      <c r="E30" s="11">
        <v>5</v>
      </c>
      <c r="F30" s="11">
        <v>22</v>
      </c>
      <c r="G30" s="11">
        <v>15</v>
      </c>
      <c r="H30" s="11">
        <v>78</v>
      </c>
      <c r="I30" s="11">
        <v>218</v>
      </c>
      <c r="J30" s="11">
        <v>793</v>
      </c>
      <c r="K30" s="11">
        <v>315</v>
      </c>
      <c r="L30" s="12">
        <v>0</v>
      </c>
    </row>
    <row r="31" spans="2:12" ht="12" customHeight="1" x14ac:dyDescent="0.45">
      <c r="B31" s="40"/>
      <c r="C31" s="34"/>
      <c r="D31" s="13">
        <v>100</v>
      </c>
      <c r="E31" s="13">
        <v>0.3</v>
      </c>
      <c r="F31" s="13">
        <v>1.5</v>
      </c>
      <c r="G31" s="13">
        <v>1</v>
      </c>
      <c r="H31" s="13">
        <v>5.4</v>
      </c>
      <c r="I31" s="13">
        <v>15.1</v>
      </c>
      <c r="J31" s="13">
        <v>54.8</v>
      </c>
      <c r="K31" s="13">
        <v>21.8</v>
      </c>
      <c r="L31" s="14">
        <v>0</v>
      </c>
    </row>
    <row r="32" spans="2:12" ht="12" customHeight="1" x14ac:dyDescent="0.45">
      <c r="B32" s="40"/>
      <c r="C32" s="33" t="s">
        <v>26</v>
      </c>
      <c r="D32" s="11">
        <v>2417</v>
      </c>
      <c r="E32" s="11">
        <v>16</v>
      </c>
      <c r="F32" s="11">
        <v>25</v>
      </c>
      <c r="G32" s="11">
        <v>25</v>
      </c>
      <c r="H32" s="11">
        <v>93</v>
      </c>
      <c r="I32" s="11">
        <v>242</v>
      </c>
      <c r="J32" s="11">
        <v>1423</v>
      </c>
      <c r="K32" s="11">
        <v>593</v>
      </c>
      <c r="L32" s="12">
        <v>0</v>
      </c>
    </row>
    <row r="33" spans="2:12" ht="12" customHeight="1" x14ac:dyDescent="0.45">
      <c r="B33" s="40"/>
      <c r="C33" s="34"/>
      <c r="D33" s="13">
        <v>100</v>
      </c>
      <c r="E33" s="13">
        <v>0.7</v>
      </c>
      <c r="F33" s="13">
        <v>1</v>
      </c>
      <c r="G33" s="13">
        <v>1</v>
      </c>
      <c r="H33" s="13">
        <v>3.8</v>
      </c>
      <c r="I33" s="13">
        <v>10</v>
      </c>
      <c r="J33" s="13">
        <v>58.9</v>
      </c>
      <c r="K33" s="13">
        <v>24.5</v>
      </c>
      <c r="L33" s="14">
        <v>0</v>
      </c>
    </row>
    <row r="34" spans="2:12" ht="12" customHeight="1" x14ac:dyDescent="0.45">
      <c r="B34" s="40"/>
      <c r="C34" s="33" t="s">
        <v>27</v>
      </c>
      <c r="D34" s="11">
        <v>3032</v>
      </c>
      <c r="E34" s="11">
        <v>20</v>
      </c>
      <c r="F34" s="11">
        <v>38</v>
      </c>
      <c r="G34" s="11">
        <v>45</v>
      </c>
      <c r="H34" s="11">
        <v>125</v>
      </c>
      <c r="I34" s="11">
        <v>350</v>
      </c>
      <c r="J34" s="11">
        <v>1849</v>
      </c>
      <c r="K34" s="11">
        <v>605</v>
      </c>
      <c r="L34" s="12">
        <v>0</v>
      </c>
    </row>
    <row r="35" spans="2:12" ht="12" customHeight="1" x14ac:dyDescent="0.45">
      <c r="B35" s="40"/>
      <c r="C35" s="34"/>
      <c r="D35" s="13">
        <v>100</v>
      </c>
      <c r="E35" s="13">
        <v>0.7</v>
      </c>
      <c r="F35" s="13">
        <v>1.3</v>
      </c>
      <c r="G35" s="13">
        <v>1.5</v>
      </c>
      <c r="H35" s="13">
        <v>4.0999999999999996</v>
      </c>
      <c r="I35" s="13">
        <v>11.5</v>
      </c>
      <c r="J35" s="13">
        <v>61</v>
      </c>
      <c r="K35" s="13">
        <v>20</v>
      </c>
      <c r="L35" s="14">
        <v>0</v>
      </c>
    </row>
    <row r="36" spans="2:12" ht="12" customHeight="1" x14ac:dyDescent="0.45">
      <c r="B36" s="40"/>
      <c r="C36" s="33" t="s">
        <v>13</v>
      </c>
      <c r="D36" s="11">
        <v>990</v>
      </c>
      <c r="E36" s="11">
        <v>7</v>
      </c>
      <c r="F36" s="11">
        <v>9</v>
      </c>
      <c r="G36" s="11">
        <v>11</v>
      </c>
      <c r="H36" s="11">
        <v>36</v>
      </c>
      <c r="I36" s="11">
        <v>73</v>
      </c>
      <c r="J36" s="11">
        <v>365</v>
      </c>
      <c r="K36" s="11">
        <v>489</v>
      </c>
      <c r="L36" s="12">
        <v>0</v>
      </c>
    </row>
    <row r="37" spans="2:12" ht="12" customHeight="1" x14ac:dyDescent="0.45">
      <c r="B37" s="40"/>
      <c r="C37" s="34"/>
      <c r="D37" s="13">
        <v>100</v>
      </c>
      <c r="E37" s="13">
        <v>0.7</v>
      </c>
      <c r="F37" s="13">
        <v>0.9</v>
      </c>
      <c r="G37" s="13">
        <v>1.1000000000000001</v>
      </c>
      <c r="H37" s="13">
        <v>3.6</v>
      </c>
      <c r="I37" s="13">
        <v>7.4</v>
      </c>
      <c r="J37" s="13">
        <v>36.9</v>
      </c>
      <c r="K37" s="13">
        <v>49.4</v>
      </c>
      <c r="L37" s="14">
        <v>0</v>
      </c>
    </row>
    <row r="38" spans="2:12" ht="12" customHeight="1" x14ac:dyDescent="0.45">
      <c r="B38" s="40" t="s">
        <v>596</v>
      </c>
      <c r="C38" s="33" t="s">
        <v>28</v>
      </c>
      <c r="D38" s="11">
        <v>22098</v>
      </c>
      <c r="E38" s="11">
        <v>179</v>
      </c>
      <c r="F38" s="11">
        <v>290</v>
      </c>
      <c r="G38" s="11">
        <v>315</v>
      </c>
      <c r="H38" s="11">
        <v>1130</v>
      </c>
      <c r="I38" s="11">
        <v>2732</v>
      </c>
      <c r="J38" s="11">
        <v>12284</v>
      </c>
      <c r="K38" s="11">
        <v>5168</v>
      </c>
      <c r="L38" s="12">
        <v>0</v>
      </c>
    </row>
    <row r="39" spans="2:12" ht="12" customHeight="1" x14ac:dyDescent="0.45">
      <c r="B39" s="40"/>
      <c r="C39" s="34"/>
      <c r="D39" s="13">
        <v>100</v>
      </c>
      <c r="E39" s="13">
        <v>0.8</v>
      </c>
      <c r="F39" s="13">
        <v>1.3</v>
      </c>
      <c r="G39" s="13">
        <v>1.4</v>
      </c>
      <c r="H39" s="13">
        <v>5.0999999999999996</v>
      </c>
      <c r="I39" s="13">
        <v>12.4</v>
      </c>
      <c r="J39" s="13">
        <v>55.6</v>
      </c>
      <c r="K39" s="13">
        <v>23.4</v>
      </c>
      <c r="L39" s="14">
        <v>0</v>
      </c>
    </row>
    <row r="40" spans="2:12" ht="12" customHeight="1" x14ac:dyDescent="0.45">
      <c r="B40" s="40"/>
      <c r="C40" s="33" t="s">
        <v>29</v>
      </c>
      <c r="D40" s="11">
        <v>2016</v>
      </c>
      <c r="E40" s="11">
        <v>16</v>
      </c>
      <c r="F40" s="11">
        <v>15</v>
      </c>
      <c r="G40" s="11">
        <v>24</v>
      </c>
      <c r="H40" s="11">
        <v>44</v>
      </c>
      <c r="I40" s="11">
        <v>120</v>
      </c>
      <c r="J40" s="11">
        <v>1107</v>
      </c>
      <c r="K40" s="11">
        <v>690</v>
      </c>
      <c r="L40" s="12">
        <v>0</v>
      </c>
    </row>
    <row r="41" spans="2:12" ht="12" customHeight="1" x14ac:dyDescent="0.45">
      <c r="B41" s="40"/>
      <c r="C41" s="34"/>
      <c r="D41" s="13">
        <v>100</v>
      </c>
      <c r="E41" s="13">
        <v>0.8</v>
      </c>
      <c r="F41" s="13">
        <v>0.7</v>
      </c>
      <c r="G41" s="13">
        <v>1.2</v>
      </c>
      <c r="H41" s="13">
        <v>2.2000000000000002</v>
      </c>
      <c r="I41" s="13">
        <v>6</v>
      </c>
      <c r="J41" s="13">
        <v>54.9</v>
      </c>
      <c r="K41" s="13">
        <v>34.200000000000003</v>
      </c>
      <c r="L41" s="14">
        <v>0</v>
      </c>
    </row>
    <row r="42" spans="2:12" ht="12" customHeight="1" x14ac:dyDescent="0.45">
      <c r="B42" s="40"/>
      <c r="C42" s="33" t="s">
        <v>30</v>
      </c>
      <c r="D42" s="11">
        <v>967</v>
      </c>
      <c r="E42" s="11">
        <v>3</v>
      </c>
      <c r="F42" s="11">
        <v>5</v>
      </c>
      <c r="G42" s="11">
        <v>4</v>
      </c>
      <c r="H42" s="11">
        <v>15</v>
      </c>
      <c r="I42" s="11">
        <v>42</v>
      </c>
      <c r="J42" s="11">
        <v>678</v>
      </c>
      <c r="K42" s="11">
        <v>220</v>
      </c>
      <c r="L42" s="12">
        <v>0</v>
      </c>
    </row>
    <row r="43" spans="2:12" ht="12" customHeight="1" x14ac:dyDescent="0.45">
      <c r="B43" s="40"/>
      <c r="C43" s="34"/>
      <c r="D43" s="13">
        <v>100</v>
      </c>
      <c r="E43" s="13">
        <v>0.3</v>
      </c>
      <c r="F43" s="13">
        <v>0.5</v>
      </c>
      <c r="G43" s="13">
        <v>0.4</v>
      </c>
      <c r="H43" s="13">
        <v>1.6</v>
      </c>
      <c r="I43" s="13">
        <v>4.3</v>
      </c>
      <c r="J43" s="13">
        <v>70.099999999999994</v>
      </c>
      <c r="K43" s="13">
        <v>22.8</v>
      </c>
      <c r="L43" s="14">
        <v>0</v>
      </c>
    </row>
    <row r="44" spans="2:12" ht="12" customHeight="1" x14ac:dyDescent="0.45">
      <c r="B44" s="40"/>
      <c r="C44" s="33" t="s">
        <v>13</v>
      </c>
      <c r="D44" s="11">
        <v>1092</v>
      </c>
      <c r="E44" s="11">
        <v>6</v>
      </c>
      <c r="F44" s="11">
        <v>8</v>
      </c>
      <c r="G44" s="11">
        <v>11</v>
      </c>
      <c r="H44" s="11">
        <v>32</v>
      </c>
      <c r="I44" s="11">
        <v>72</v>
      </c>
      <c r="J44" s="11">
        <v>364</v>
      </c>
      <c r="K44" s="11">
        <v>599</v>
      </c>
      <c r="L44" s="12">
        <v>0</v>
      </c>
    </row>
    <row r="45" spans="2:12" ht="12" customHeight="1" x14ac:dyDescent="0.45">
      <c r="B45" s="40"/>
      <c r="C45" s="34"/>
      <c r="D45" s="13">
        <v>100</v>
      </c>
      <c r="E45" s="13">
        <v>0.5</v>
      </c>
      <c r="F45" s="13">
        <v>0.7</v>
      </c>
      <c r="G45" s="13">
        <v>1</v>
      </c>
      <c r="H45" s="13">
        <v>2.9</v>
      </c>
      <c r="I45" s="13">
        <v>6.6</v>
      </c>
      <c r="J45" s="13">
        <v>33.299999999999997</v>
      </c>
      <c r="K45" s="13">
        <v>54.9</v>
      </c>
      <c r="L45" s="14">
        <v>0</v>
      </c>
    </row>
    <row r="46" spans="2:12" ht="12" customHeight="1" x14ac:dyDescent="0.45">
      <c r="B46" s="40" t="s">
        <v>597</v>
      </c>
      <c r="C46" s="33" t="s">
        <v>31</v>
      </c>
      <c r="D46" s="11">
        <v>3165</v>
      </c>
      <c r="E46" s="11">
        <v>50</v>
      </c>
      <c r="F46" s="11">
        <v>57</v>
      </c>
      <c r="G46" s="11">
        <v>75</v>
      </c>
      <c r="H46" s="11">
        <v>183</v>
      </c>
      <c r="I46" s="11">
        <v>469</v>
      </c>
      <c r="J46" s="11">
        <v>1513</v>
      </c>
      <c r="K46" s="11">
        <v>818</v>
      </c>
      <c r="L46" s="12">
        <v>0</v>
      </c>
    </row>
    <row r="47" spans="2:12" ht="12" customHeight="1" x14ac:dyDescent="0.45">
      <c r="B47" s="40"/>
      <c r="C47" s="34"/>
      <c r="D47" s="13">
        <v>100</v>
      </c>
      <c r="E47" s="13">
        <v>1.6</v>
      </c>
      <c r="F47" s="13">
        <v>1.8</v>
      </c>
      <c r="G47" s="13">
        <v>2.4</v>
      </c>
      <c r="H47" s="13">
        <v>5.8</v>
      </c>
      <c r="I47" s="13">
        <v>14.8</v>
      </c>
      <c r="J47" s="13">
        <v>47.8</v>
      </c>
      <c r="K47" s="13">
        <v>25.8</v>
      </c>
      <c r="L47" s="14">
        <v>0</v>
      </c>
    </row>
    <row r="48" spans="2:12" ht="12" customHeight="1" x14ac:dyDescent="0.45">
      <c r="B48" s="40"/>
      <c r="C48" s="33" t="s">
        <v>32</v>
      </c>
      <c r="D48" s="11">
        <v>17705</v>
      </c>
      <c r="E48" s="11">
        <v>124</v>
      </c>
      <c r="F48" s="11">
        <v>224</v>
      </c>
      <c r="G48" s="11">
        <v>239</v>
      </c>
      <c r="H48" s="11">
        <v>896</v>
      </c>
      <c r="I48" s="11">
        <v>2091</v>
      </c>
      <c r="J48" s="11">
        <v>9841</v>
      </c>
      <c r="K48" s="11">
        <v>4290</v>
      </c>
      <c r="L48" s="12">
        <v>0</v>
      </c>
    </row>
    <row r="49" spans="2:12" ht="12" customHeight="1" x14ac:dyDescent="0.45">
      <c r="B49" s="40"/>
      <c r="C49" s="34"/>
      <c r="D49" s="13">
        <v>100</v>
      </c>
      <c r="E49" s="13">
        <v>0.7</v>
      </c>
      <c r="F49" s="13">
        <v>1.3</v>
      </c>
      <c r="G49" s="13">
        <v>1.3</v>
      </c>
      <c r="H49" s="13">
        <v>5.0999999999999996</v>
      </c>
      <c r="I49" s="13">
        <v>11.8</v>
      </c>
      <c r="J49" s="13">
        <v>55.6</v>
      </c>
      <c r="K49" s="13">
        <v>24.2</v>
      </c>
      <c r="L49" s="14">
        <v>0</v>
      </c>
    </row>
    <row r="50" spans="2:12" ht="12" customHeight="1" x14ac:dyDescent="0.45">
      <c r="B50" s="40"/>
      <c r="C50" s="33" t="s">
        <v>33</v>
      </c>
      <c r="D50" s="11">
        <v>3899</v>
      </c>
      <c r="E50" s="11">
        <v>20</v>
      </c>
      <c r="F50" s="11">
        <v>27</v>
      </c>
      <c r="G50" s="11">
        <v>32</v>
      </c>
      <c r="H50" s="11">
        <v>115</v>
      </c>
      <c r="I50" s="11">
        <v>339</v>
      </c>
      <c r="J50" s="11">
        <v>2458</v>
      </c>
      <c r="K50" s="11">
        <v>908</v>
      </c>
      <c r="L50" s="12">
        <v>0</v>
      </c>
    </row>
    <row r="51" spans="2:12" ht="12" customHeight="1" x14ac:dyDescent="0.45">
      <c r="B51" s="40"/>
      <c r="C51" s="34"/>
      <c r="D51" s="13">
        <v>100</v>
      </c>
      <c r="E51" s="13">
        <v>0.5</v>
      </c>
      <c r="F51" s="13">
        <v>0.7</v>
      </c>
      <c r="G51" s="13">
        <v>0.8</v>
      </c>
      <c r="H51" s="13">
        <v>2.9</v>
      </c>
      <c r="I51" s="13">
        <v>8.6999999999999993</v>
      </c>
      <c r="J51" s="13">
        <v>63</v>
      </c>
      <c r="K51" s="13">
        <v>23.3</v>
      </c>
      <c r="L51" s="14">
        <v>0</v>
      </c>
    </row>
    <row r="52" spans="2:12" ht="12" customHeight="1" x14ac:dyDescent="0.45">
      <c r="B52" s="40"/>
      <c r="C52" s="33" t="s">
        <v>34</v>
      </c>
      <c r="D52" s="11">
        <v>502</v>
      </c>
      <c r="E52" s="11">
        <v>2</v>
      </c>
      <c r="F52" s="11">
        <v>1</v>
      </c>
      <c r="G52" s="11">
        <v>2</v>
      </c>
      <c r="H52" s="11">
        <v>6</v>
      </c>
      <c r="I52" s="11">
        <v>21</v>
      </c>
      <c r="J52" s="11">
        <v>353</v>
      </c>
      <c r="K52" s="11">
        <v>117</v>
      </c>
      <c r="L52" s="12">
        <v>0</v>
      </c>
    </row>
    <row r="53" spans="2:12" ht="12" customHeight="1" x14ac:dyDescent="0.45">
      <c r="B53" s="40"/>
      <c r="C53" s="34"/>
      <c r="D53" s="13">
        <v>100</v>
      </c>
      <c r="E53" s="13">
        <v>0.4</v>
      </c>
      <c r="F53" s="13">
        <v>0.2</v>
      </c>
      <c r="G53" s="13">
        <v>0.4</v>
      </c>
      <c r="H53" s="13">
        <v>1.2</v>
      </c>
      <c r="I53" s="13">
        <v>4.2</v>
      </c>
      <c r="J53" s="13">
        <v>70.3</v>
      </c>
      <c r="K53" s="13">
        <v>23.3</v>
      </c>
      <c r="L53" s="14">
        <v>0</v>
      </c>
    </row>
    <row r="54" spans="2:12" ht="12" customHeight="1" x14ac:dyDescent="0.45">
      <c r="B54" s="40"/>
      <c r="C54" s="33" t="s">
        <v>13</v>
      </c>
      <c r="D54" s="11">
        <v>902</v>
      </c>
      <c r="E54" s="11">
        <v>8</v>
      </c>
      <c r="F54" s="11">
        <v>9</v>
      </c>
      <c r="G54" s="11">
        <v>6</v>
      </c>
      <c r="H54" s="11">
        <v>21</v>
      </c>
      <c r="I54" s="11">
        <v>46</v>
      </c>
      <c r="J54" s="11">
        <v>268</v>
      </c>
      <c r="K54" s="11">
        <v>544</v>
      </c>
      <c r="L54" s="12">
        <v>0</v>
      </c>
    </row>
    <row r="55" spans="2:12" ht="12" customHeight="1" x14ac:dyDescent="0.45">
      <c r="B55" s="40"/>
      <c r="C55" s="34"/>
      <c r="D55" s="13">
        <v>100</v>
      </c>
      <c r="E55" s="13">
        <v>0.9</v>
      </c>
      <c r="F55" s="13">
        <v>1</v>
      </c>
      <c r="G55" s="13">
        <v>0.7</v>
      </c>
      <c r="H55" s="13">
        <v>2.2999999999999998</v>
      </c>
      <c r="I55" s="13">
        <v>5.0999999999999996</v>
      </c>
      <c r="J55" s="13">
        <v>29.7</v>
      </c>
      <c r="K55" s="13">
        <v>60.3</v>
      </c>
      <c r="L55" s="14">
        <v>0</v>
      </c>
    </row>
    <row r="56" spans="2:12" ht="12" customHeight="1" x14ac:dyDescent="0.45">
      <c r="B56" s="40" t="s">
        <v>598</v>
      </c>
      <c r="C56" s="33" t="s">
        <v>4</v>
      </c>
      <c r="D56" s="11">
        <v>3484</v>
      </c>
      <c r="E56" s="11">
        <v>20</v>
      </c>
      <c r="F56" s="11">
        <v>34</v>
      </c>
      <c r="G56" s="11">
        <v>33</v>
      </c>
      <c r="H56" s="11">
        <v>123</v>
      </c>
      <c r="I56" s="11">
        <v>270</v>
      </c>
      <c r="J56" s="11">
        <v>2083</v>
      </c>
      <c r="K56" s="11">
        <v>921</v>
      </c>
      <c r="L56" s="12">
        <v>0</v>
      </c>
    </row>
    <row r="57" spans="2:12" ht="12" customHeight="1" x14ac:dyDescent="0.45">
      <c r="B57" s="40"/>
      <c r="C57" s="34"/>
      <c r="D57" s="13">
        <v>100</v>
      </c>
      <c r="E57" s="13">
        <v>0.6</v>
      </c>
      <c r="F57" s="13">
        <v>1</v>
      </c>
      <c r="G57" s="13">
        <v>0.9</v>
      </c>
      <c r="H57" s="13">
        <v>3.5</v>
      </c>
      <c r="I57" s="13">
        <v>7.7</v>
      </c>
      <c r="J57" s="13">
        <v>59.8</v>
      </c>
      <c r="K57" s="13">
        <v>26.4</v>
      </c>
      <c r="L57" s="14">
        <v>0</v>
      </c>
    </row>
    <row r="58" spans="2:12" ht="12" customHeight="1" x14ac:dyDescent="0.45">
      <c r="B58" s="40"/>
      <c r="C58" s="33" t="s">
        <v>5</v>
      </c>
      <c r="D58" s="11">
        <v>2122</v>
      </c>
      <c r="E58" s="11">
        <v>28</v>
      </c>
      <c r="F58" s="11">
        <v>31</v>
      </c>
      <c r="G58" s="11">
        <v>37</v>
      </c>
      <c r="H58" s="11">
        <v>133</v>
      </c>
      <c r="I58" s="11">
        <v>334</v>
      </c>
      <c r="J58" s="11">
        <v>1184</v>
      </c>
      <c r="K58" s="11">
        <v>375</v>
      </c>
      <c r="L58" s="12">
        <v>0</v>
      </c>
    </row>
    <row r="59" spans="2:12" ht="12" customHeight="1" x14ac:dyDescent="0.45">
      <c r="B59" s="40"/>
      <c r="C59" s="34"/>
      <c r="D59" s="13">
        <v>100</v>
      </c>
      <c r="E59" s="13">
        <v>1.3</v>
      </c>
      <c r="F59" s="13">
        <v>1.5</v>
      </c>
      <c r="G59" s="13">
        <v>1.7</v>
      </c>
      <c r="H59" s="13">
        <v>6.3</v>
      </c>
      <c r="I59" s="13">
        <v>15.7</v>
      </c>
      <c r="J59" s="13">
        <v>55.8</v>
      </c>
      <c r="K59" s="13">
        <v>17.7</v>
      </c>
      <c r="L59" s="14">
        <v>0</v>
      </c>
    </row>
    <row r="60" spans="2:12" ht="12" customHeight="1" x14ac:dyDescent="0.45">
      <c r="B60" s="40"/>
      <c r="C60" s="33" t="s">
        <v>6</v>
      </c>
      <c r="D60" s="11">
        <v>1999</v>
      </c>
      <c r="E60" s="11">
        <v>16</v>
      </c>
      <c r="F60" s="11">
        <v>48</v>
      </c>
      <c r="G60" s="11">
        <v>41</v>
      </c>
      <c r="H60" s="11">
        <v>150</v>
      </c>
      <c r="I60" s="11">
        <v>320</v>
      </c>
      <c r="J60" s="11">
        <v>1238</v>
      </c>
      <c r="K60" s="11">
        <v>186</v>
      </c>
      <c r="L60" s="12">
        <v>0</v>
      </c>
    </row>
    <row r="61" spans="2:12" ht="12" customHeight="1" x14ac:dyDescent="0.45">
      <c r="B61" s="40"/>
      <c r="C61" s="34"/>
      <c r="D61" s="13">
        <v>100</v>
      </c>
      <c r="E61" s="13">
        <v>0.8</v>
      </c>
      <c r="F61" s="13">
        <v>2.4</v>
      </c>
      <c r="G61" s="13">
        <v>2.1</v>
      </c>
      <c r="H61" s="13">
        <v>7.5</v>
      </c>
      <c r="I61" s="13">
        <v>16</v>
      </c>
      <c r="J61" s="13">
        <v>61.9</v>
      </c>
      <c r="K61" s="13">
        <v>9.3000000000000007</v>
      </c>
      <c r="L61" s="14">
        <v>0</v>
      </c>
    </row>
    <row r="62" spans="2:12" ht="12" customHeight="1" x14ac:dyDescent="0.45">
      <c r="B62" s="40"/>
      <c r="C62" s="33" t="s">
        <v>7</v>
      </c>
      <c r="D62" s="11">
        <v>1532</v>
      </c>
      <c r="E62" s="11">
        <v>5</v>
      </c>
      <c r="F62" s="11">
        <v>13</v>
      </c>
      <c r="G62" s="11">
        <v>25</v>
      </c>
      <c r="H62" s="11">
        <v>49</v>
      </c>
      <c r="I62" s="11">
        <v>136</v>
      </c>
      <c r="J62" s="11">
        <v>790</v>
      </c>
      <c r="K62" s="11">
        <v>514</v>
      </c>
      <c r="L62" s="12">
        <v>0</v>
      </c>
    </row>
    <row r="63" spans="2:12" ht="12" customHeight="1" x14ac:dyDescent="0.45">
      <c r="B63" s="40"/>
      <c r="C63" s="34"/>
      <c r="D63" s="13">
        <v>100</v>
      </c>
      <c r="E63" s="13">
        <v>0.3</v>
      </c>
      <c r="F63" s="13">
        <v>0.8</v>
      </c>
      <c r="G63" s="13">
        <v>1.6</v>
      </c>
      <c r="H63" s="13">
        <v>3.2</v>
      </c>
      <c r="I63" s="13">
        <v>8.9</v>
      </c>
      <c r="J63" s="13">
        <v>51.6</v>
      </c>
      <c r="K63" s="13">
        <v>33.6</v>
      </c>
      <c r="L63" s="14">
        <v>0</v>
      </c>
    </row>
    <row r="64" spans="2:12" ht="12" customHeight="1" x14ac:dyDescent="0.45">
      <c r="B64" s="40"/>
      <c r="C64" s="33" t="s">
        <v>8</v>
      </c>
      <c r="D64" s="11">
        <v>2268</v>
      </c>
      <c r="E64" s="11">
        <v>14</v>
      </c>
      <c r="F64" s="11">
        <v>22</v>
      </c>
      <c r="G64" s="11">
        <v>20</v>
      </c>
      <c r="H64" s="11">
        <v>84</v>
      </c>
      <c r="I64" s="11">
        <v>214</v>
      </c>
      <c r="J64" s="11">
        <v>1270</v>
      </c>
      <c r="K64" s="11">
        <v>644</v>
      </c>
      <c r="L64" s="12">
        <v>0</v>
      </c>
    </row>
    <row r="65" spans="2:12" ht="12" customHeight="1" x14ac:dyDescent="0.45">
      <c r="B65" s="40"/>
      <c r="C65" s="34"/>
      <c r="D65" s="13">
        <v>100</v>
      </c>
      <c r="E65" s="13">
        <v>0.6</v>
      </c>
      <c r="F65" s="13">
        <v>1</v>
      </c>
      <c r="G65" s="13">
        <v>0.9</v>
      </c>
      <c r="H65" s="13">
        <v>3.7</v>
      </c>
      <c r="I65" s="13">
        <v>9.4</v>
      </c>
      <c r="J65" s="13">
        <v>56</v>
      </c>
      <c r="K65" s="13">
        <v>28.4</v>
      </c>
      <c r="L65" s="14">
        <v>0</v>
      </c>
    </row>
    <row r="66" spans="2:12" ht="12" customHeight="1" x14ac:dyDescent="0.45">
      <c r="B66" s="40"/>
      <c r="C66" s="33" t="s">
        <v>9</v>
      </c>
      <c r="D66" s="11">
        <v>1515</v>
      </c>
      <c r="E66" s="11">
        <v>11</v>
      </c>
      <c r="F66" s="11">
        <v>22</v>
      </c>
      <c r="G66" s="11">
        <v>36</v>
      </c>
      <c r="H66" s="11">
        <v>89</v>
      </c>
      <c r="I66" s="11">
        <v>246</v>
      </c>
      <c r="J66" s="11">
        <v>782</v>
      </c>
      <c r="K66" s="11">
        <v>329</v>
      </c>
      <c r="L66" s="12">
        <v>0</v>
      </c>
    </row>
    <row r="67" spans="2:12" ht="12" customHeight="1" x14ac:dyDescent="0.45">
      <c r="B67" s="40"/>
      <c r="C67" s="34"/>
      <c r="D67" s="13">
        <v>100</v>
      </c>
      <c r="E67" s="13">
        <v>0.7</v>
      </c>
      <c r="F67" s="13">
        <v>1.5</v>
      </c>
      <c r="G67" s="13">
        <v>2.4</v>
      </c>
      <c r="H67" s="13">
        <v>5.9</v>
      </c>
      <c r="I67" s="13">
        <v>16.2</v>
      </c>
      <c r="J67" s="13">
        <v>51.6</v>
      </c>
      <c r="K67" s="13">
        <v>21.7</v>
      </c>
      <c r="L67" s="14">
        <v>0</v>
      </c>
    </row>
    <row r="68" spans="2:12" ht="12" customHeight="1" x14ac:dyDescent="0.45">
      <c r="B68" s="40"/>
      <c r="C68" s="33" t="s">
        <v>10</v>
      </c>
      <c r="D68" s="11">
        <v>4919</v>
      </c>
      <c r="E68" s="11">
        <v>29</v>
      </c>
      <c r="F68" s="11">
        <v>43</v>
      </c>
      <c r="G68" s="11">
        <v>50</v>
      </c>
      <c r="H68" s="11">
        <v>159</v>
      </c>
      <c r="I68" s="11">
        <v>523</v>
      </c>
      <c r="J68" s="11">
        <v>2827</v>
      </c>
      <c r="K68" s="11">
        <v>1288</v>
      </c>
      <c r="L68" s="12">
        <v>0</v>
      </c>
    </row>
    <row r="69" spans="2:12" ht="12" customHeight="1" x14ac:dyDescent="0.45">
      <c r="B69" s="40"/>
      <c r="C69" s="34"/>
      <c r="D69" s="13">
        <v>100</v>
      </c>
      <c r="E69" s="13">
        <v>0.6</v>
      </c>
      <c r="F69" s="13">
        <v>0.9</v>
      </c>
      <c r="G69" s="13">
        <v>1</v>
      </c>
      <c r="H69" s="13">
        <v>3.2</v>
      </c>
      <c r="I69" s="13">
        <v>10.6</v>
      </c>
      <c r="J69" s="13">
        <v>57.5</v>
      </c>
      <c r="K69" s="13">
        <v>26.2</v>
      </c>
      <c r="L69" s="14">
        <v>0</v>
      </c>
    </row>
    <row r="70" spans="2:12" ht="12" customHeight="1" x14ac:dyDescent="0.45">
      <c r="B70" s="40"/>
      <c r="C70" s="33" t="s">
        <v>11</v>
      </c>
      <c r="D70" s="11">
        <v>2917</v>
      </c>
      <c r="E70" s="11">
        <v>14</v>
      </c>
      <c r="F70" s="11">
        <v>24</v>
      </c>
      <c r="G70" s="11">
        <v>27</v>
      </c>
      <c r="H70" s="11">
        <v>105</v>
      </c>
      <c r="I70" s="11">
        <v>288</v>
      </c>
      <c r="J70" s="11">
        <v>1511</v>
      </c>
      <c r="K70" s="11">
        <v>948</v>
      </c>
      <c r="L70" s="12">
        <v>0</v>
      </c>
    </row>
    <row r="71" spans="2:12" ht="12" customHeight="1" x14ac:dyDescent="0.45">
      <c r="B71" s="40"/>
      <c r="C71" s="34"/>
      <c r="D71" s="13">
        <v>100</v>
      </c>
      <c r="E71" s="13">
        <v>0.5</v>
      </c>
      <c r="F71" s="13">
        <v>0.8</v>
      </c>
      <c r="G71" s="13">
        <v>0.9</v>
      </c>
      <c r="H71" s="13">
        <v>3.6</v>
      </c>
      <c r="I71" s="13">
        <v>9.9</v>
      </c>
      <c r="J71" s="13">
        <v>51.8</v>
      </c>
      <c r="K71" s="13">
        <v>32.5</v>
      </c>
      <c r="L71" s="14">
        <v>0</v>
      </c>
    </row>
    <row r="72" spans="2:12" ht="12" customHeight="1" x14ac:dyDescent="0.45">
      <c r="B72" s="40"/>
      <c r="C72" s="33" t="s">
        <v>12</v>
      </c>
      <c r="D72" s="11">
        <v>5417</v>
      </c>
      <c r="E72" s="11">
        <v>67</v>
      </c>
      <c r="F72" s="11">
        <v>81</v>
      </c>
      <c r="G72" s="11">
        <v>85</v>
      </c>
      <c r="H72" s="11">
        <v>329</v>
      </c>
      <c r="I72" s="11">
        <v>635</v>
      </c>
      <c r="J72" s="11">
        <v>2748</v>
      </c>
      <c r="K72" s="11">
        <v>1472</v>
      </c>
      <c r="L72" s="12">
        <v>0</v>
      </c>
    </row>
    <row r="73" spans="2:12" ht="12" customHeight="1" x14ac:dyDescent="0.45">
      <c r="B73" s="40"/>
      <c r="C73" s="34"/>
      <c r="D73" s="13">
        <v>100</v>
      </c>
      <c r="E73" s="13">
        <v>1.2</v>
      </c>
      <c r="F73" s="13">
        <v>1.5</v>
      </c>
      <c r="G73" s="13">
        <v>1.6</v>
      </c>
      <c r="H73" s="13">
        <v>6.1</v>
      </c>
      <c r="I73" s="13">
        <v>11.7</v>
      </c>
      <c r="J73" s="13">
        <v>50.7</v>
      </c>
      <c r="K73" s="13">
        <v>27.2</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2036" priority="48" rank="1"/>
  </conditionalFormatting>
  <conditionalFormatting sqref="E9:K9">
    <cfRule type="top10" dxfId="2035" priority="47" rank="1"/>
  </conditionalFormatting>
  <conditionalFormatting sqref="E11:K11">
    <cfRule type="top10" dxfId="2034" priority="46" rank="1"/>
  </conditionalFormatting>
  <conditionalFormatting sqref="E13:K13">
    <cfRule type="top10" dxfId="2033" priority="45" rank="1"/>
  </conditionalFormatting>
  <conditionalFormatting sqref="E15:K15">
    <cfRule type="top10" dxfId="2032" priority="44" rank="1"/>
  </conditionalFormatting>
  <conditionalFormatting sqref="E17:K17">
    <cfRule type="top10" dxfId="2031" priority="43" rank="1"/>
  </conditionalFormatting>
  <conditionalFormatting sqref="E19:K19">
    <cfRule type="top10" dxfId="2030" priority="42" rank="1"/>
  </conditionalFormatting>
  <conditionalFormatting sqref="E21:K21">
    <cfRule type="top10" dxfId="2029" priority="41" rank="1"/>
  </conditionalFormatting>
  <conditionalFormatting sqref="E23:K23">
    <cfRule type="top10" dxfId="2028" priority="40" rank="1"/>
  </conditionalFormatting>
  <conditionalFormatting sqref="E25:K25">
    <cfRule type="top10" dxfId="2027" priority="39" rank="1"/>
  </conditionalFormatting>
  <conditionalFormatting sqref="E27:K27">
    <cfRule type="top10" dxfId="2026" priority="38" rank="1"/>
  </conditionalFormatting>
  <conditionalFormatting sqref="E29:K29">
    <cfRule type="top10" dxfId="2025" priority="37" rank="1"/>
  </conditionalFormatting>
  <conditionalFormatting sqref="E31:K31">
    <cfRule type="top10" dxfId="2024" priority="36" rank="1"/>
  </conditionalFormatting>
  <conditionalFormatting sqref="E33:K33">
    <cfRule type="top10" dxfId="2023" priority="35" rank="1"/>
  </conditionalFormatting>
  <conditionalFormatting sqref="E35:K35">
    <cfRule type="top10" dxfId="2022" priority="34" rank="1"/>
  </conditionalFormatting>
  <conditionalFormatting sqref="E37:K37">
    <cfRule type="top10" dxfId="2021" priority="33" rank="1"/>
  </conditionalFormatting>
  <conditionalFormatting sqref="E39:K39">
    <cfRule type="top10" dxfId="2020" priority="32" rank="1"/>
  </conditionalFormatting>
  <conditionalFormatting sqref="E41:K41">
    <cfRule type="top10" dxfId="2019" priority="31" rank="1"/>
  </conditionalFormatting>
  <conditionalFormatting sqref="E43:K43">
    <cfRule type="top10" dxfId="2018" priority="16" rank="1"/>
  </conditionalFormatting>
  <conditionalFormatting sqref="E45:K45">
    <cfRule type="top10" dxfId="2017" priority="15" rank="1"/>
  </conditionalFormatting>
  <conditionalFormatting sqref="E47:K47">
    <cfRule type="top10" dxfId="2016" priority="14" rank="1"/>
  </conditionalFormatting>
  <conditionalFormatting sqref="E49:K49">
    <cfRule type="top10" dxfId="2015" priority="13" rank="1"/>
  </conditionalFormatting>
  <conditionalFormatting sqref="E51:K51">
    <cfRule type="top10" dxfId="2014" priority="12" rank="1"/>
  </conditionalFormatting>
  <conditionalFormatting sqref="E53:K53">
    <cfRule type="top10" dxfId="2013" priority="11" rank="1"/>
  </conditionalFormatting>
  <conditionalFormatting sqref="E55:K55">
    <cfRule type="top10" dxfId="2012" priority="10" rank="1"/>
  </conditionalFormatting>
  <conditionalFormatting sqref="E57:K57">
    <cfRule type="top10" dxfId="2011" priority="9" rank="1"/>
  </conditionalFormatting>
  <conditionalFormatting sqref="E59:K59">
    <cfRule type="top10" dxfId="2010" priority="8" rank="1"/>
  </conditionalFormatting>
  <conditionalFormatting sqref="E61:K61">
    <cfRule type="top10" dxfId="2009" priority="7" rank="1"/>
  </conditionalFormatting>
  <conditionalFormatting sqref="E63:K63">
    <cfRule type="top10" dxfId="2008" priority="6" rank="1"/>
  </conditionalFormatting>
  <conditionalFormatting sqref="E65:K65">
    <cfRule type="top10" dxfId="2007" priority="5" rank="1"/>
  </conditionalFormatting>
  <conditionalFormatting sqref="E67:K67">
    <cfRule type="top10" dxfId="2006" priority="4" rank="1"/>
  </conditionalFormatting>
  <conditionalFormatting sqref="E69:K69">
    <cfRule type="top10" dxfId="2005" priority="3" rank="1"/>
  </conditionalFormatting>
  <conditionalFormatting sqref="E71:K71">
    <cfRule type="top10" dxfId="2004" priority="2" rank="1"/>
  </conditionalFormatting>
  <conditionalFormatting sqref="E73:K73">
    <cfRule type="top10" dxfId="200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658</v>
      </c>
    </row>
    <row r="4" spans="2:50" ht="12" customHeight="1" x14ac:dyDescent="0.45">
      <c r="B4" s="8"/>
      <c r="C4" s="9" t="s">
        <v>0</v>
      </c>
      <c r="D4" s="30" t="s">
        <v>176</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711</v>
      </c>
      <c r="F6" s="11">
        <v>1618</v>
      </c>
      <c r="G6" s="11">
        <v>1007</v>
      </c>
      <c r="H6" s="11">
        <v>1195</v>
      </c>
      <c r="I6" s="11">
        <v>1344</v>
      </c>
      <c r="J6" s="11">
        <v>14229</v>
      </c>
      <c r="K6" s="11">
        <v>6069</v>
      </c>
      <c r="L6" s="12">
        <v>0</v>
      </c>
    </row>
    <row r="7" spans="2:50" ht="12" customHeight="1" x14ac:dyDescent="0.45">
      <c r="B7" s="38"/>
      <c r="C7" s="39"/>
      <c r="D7" s="13">
        <v>100</v>
      </c>
      <c r="E7" s="13">
        <v>2.7</v>
      </c>
      <c r="F7" s="13">
        <v>6.2</v>
      </c>
      <c r="G7" s="13">
        <v>3.8</v>
      </c>
      <c r="H7" s="13">
        <v>4.5999999999999996</v>
      </c>
      <c r="I7" s="13">
        <v>5.0999999999999996</v>
      </c>
      <c r="J7" s="13">
        <v>54.4</v>
      </c>
      <c r="K7" s="13">
        <v>23.2</v>
      </c>
      <c r="L7" s="14">
        <v>0</v>
      </c>
    </row>
    <row r="8" spans="2:50" ht="12" customHeight="1" x14ac:dyDescent="0.45">
      <c r="B8" s="40" t="s">
        <v>593</v>
      </c>
      <c r="C8" s="33" t="s">
        <v>16</v>
      </c>
      <c r="D8" s="11">
        <v>12145</v>
      </c>
      <c r="E8" s="11">
        <v>309</v>
      </c>
      <c r="F8" s="11">
        <v>718</v>
      </c>
      <c r="G8" s="11">
        <v>401</v>
      </c>
      <c r="H8" s="11">
        <v>674</v>
      </c>
      <c r="I8" s="11">
        <v>916</v>
      </c>
      <c r="J8" s="11">
        <v>6704</v>
      </c>
      <c r="K8" s="11">
        <v>2423</v>
      </c>
      <c r="L8" s="12">
        <v>0</v>
      </c>
    </row>
    <row r="9" spans="2:50" ht="12" customHeight="1" x14ac:dyDescent="0.45">
      <c r="B9" s="40"/>
      <c r="C9" s="34"/>
      <c r="D9" s="13">
        <v>100</v>
      </c>
      <c r="E9" s="13">
        <v>2.5</v>
      </c>
      <c r="F9" s="13">
        <v>5.9</v>
      </c>
      <c r="G9" s="13">
        <v>3.3</v>
      </c>
      <c r="H9" s="13">
        <v>5.5</v>
      </c>
      <c r="I9" s="13">
        <v>7.5</v>
      </c>
      <c r="J9" s="13">
        <v>55.2</v>
      </c>
      <c r="K9" s="13">
        <v>20</v>
      </c>
      <c r="L9" s="14">
        <v>0</v>
      </c>
    </row>
    <row r="10" spans="2:50" ht="12" customHeight="1" x14ac:dyDescent="0.45">
      <c r="B10" s="40"/>
      <c r="C10" s="33" t="s">
        <v>17</v>
      </c>
      <c r="D10" s="11">
        <v>13719</v>
      </c>
      <c r="E10" s="11">
        <v>393</v>
      </c>
      <c r="F10" s="11">
        <v>894</v>
      </c>
      <c r="G10" s="11">
        <v>590</v>
      </c>
      <c r="H10" s="11">
        <v>507</v>
      </c>
      <c r="I10" s="11">
        <v>417</v>
      </c>
      <c r="J10" s="11">
        <v>7415</v>
      </c>
      <c r="K10" s="11">
        <v>3503</v>
      </c>
      <c r="L10" s="12">
        <v>0</v>
      </c>
    </row>
    <row r="11" spans="2:50" ht="12" customHeight="1" x14ac:dyDescent="0.45">
      <c r="B11" s="40"/>
      <c r="C11" s="34"/>
      <c r="D11" s="13">
        <v>100</v>
      </c>
      <c r="E11" s="13">
        <v>2.9</v>
      </c>
      <c r="F11" s="13">
        <v>6.5</v>
      </c>
      <c r="G11" s="13">
        <v>4.3</v>
      </c>
      <c r="H11" s="13">
        <v>3.7</v>
      </c>
      <c r="I11" s="13">
        <v>3</v>
      </c>
      <c r="J11" s="13">
        <v>54</v>
      </c>
      <c r="K11" s="13">
        <v>25.5</v>
      </c>
      <c r="L11" s="14">
        <v>0</v>
      </c>
    </row>
    <row r="12" spans="2:50" ht="12" customHeight="1" x14ac:dyDescent="0.45">
      <c r="B12" s="40"/>
      <c r="C12" s="33" t="s">
        <v>13</v>
      </c>
      <c r="D12" s="11">
        <v>309</v>
      </c>
      <c r="E12" s="11">
        <v>9</v>
      </c>
      <c r="F12" s="11">
        <v>6</v>
      </c>
      <c r="G12" s="11">
        <v>16</v>
      </c>
      <c r="H12" s="11">
        <v>14</v>
      </c>
      <c r="I12" s="11">
        <v>11</v>
      </c>
      <c r="J12" s="11">
        <v>110</v>
      </c>
      <c r="K12" s="11">
        <v>143</v>
      </c>
      <c r="L12" s="12">
        <v>0</v>
      </c>
    </row>
    <row r="13" spans="2:50" ht="12" customHeight="1" x14ac:dyDescent="0.45">
      <c r="B13" s="40"/>
      <c r="C13" s="34"/>
      <c r="D13" s="13">
        <v>100</v>
      </c>
      <c r="E13" s="13">
        <v>2.9</v>
      </c>
      <c r="F13" s="13">
        <v>1.9</v>
      </c>
      <c r="G13" s="13">
        <v>5.2</v>
      </c>
      <c r="H13" s="13">
        <v>4.5</v>
      </c>
      <c r="I13" s="13">
        <v>3.6</v>
      </c>
      <c r="J13" s="13">
        <v>35.6</v>
      </c>
      <c r="K13" s="13">
        <v>46.3</v>
      </c>
      <c r="L13" s="14">
        <v>0</v>
      </c>
    </row>
    <row r="14" spans="2:50" ht="12" customHeight="1" x14ac:dyDescent="0.45">
      <c r="B14" s="40" t="s">
        <v>594</v>
      </c>
      <c r="C14" s="33" t="s">
        <v>18</v>
      </c>
      <c r="D14" s="11">
        <v>6808</v>
      </c>
      <c r="E14" s="11">
        <v>103</v>
      </c>
      <c r="F14" s="11">
        <v>258</v>
      </c>
      <c r="G14" s="11">
        <v>236</v>
      </c>
      <c r="H14" s="11">
        <v>291</v>
      </c>
      <c r="I14" s="11">
        <v>421</v>
      </c>
      <c r="J14" s="11">
        <v>4355</v>
      </c>
      <c r="K14" s="11">
        <v>1144</v>
      </c>
      <c r="L14" s="12">
        <v>0</v>
      </c>
    </row>
    <row r="15" spans="2:50" ht="12" customHeight="1" x14ac:dyDescent="0.45">
      <c r="B15" s="40"/>
      <c r="C15" s="34"/>
      <c r="D15" s="13">
        <v>100</v>
      </c>
      <c r="E15" s="13">
        <v>1.5</v>
      </c>
      <c r="F15" s="13">
        <v>3.8</v>
      </c>
      <c r="G15" s="13">
        <v>3.5</v>
      </c>
      <c r="H15" s="13">
        <v>4.3</v>
      </c>
      <c r="I15" s="13">
        <v>6.2</v>
      </c>
      <c r="J15" s="13">
        <v>64</v>
      </c>
      <c r="K15" s="13">
        <v>16.8</v>
      </c>
      <c r="L15" s="14">
        <v>0</v>
      </c>
    </row>
    <row r="16" spans="2:50" ht="12" customHeight="1" x14ac:dyDescent="0.45">
      <c r="B16" s="40"/>
      <c r="C16" s="33" t="s">
        <v>19</v>
      </c>
      <c r="D16" s="11">
        <v>7667</v>
      </c>
      <c r="E16" s="11">
        <v>207</v>
      </c>
      <c r="F16" s="11">
        <v>456</v>
      </c>
      <c r="G16" s="11">
        <v>325</v>
      </c>
      <c r="H16" s="11">
        <v>408</v>
      </c>
      <c r="I16" s="11">
        <v>445</v>
      </c>
      <c r="J16" s="11">
        <v>4263</v>
      </c>
      <c r="K16" s="11">
        <v>1563</v>
      </c>
      <c r="L16" s="12">
        <v>0</v>
      </c>
    </row>
    <row r="17" spans="2:12" ht="12" customHeight="1" x14ac:dyDescent="0.45">
      <c r="B17" s="40"/>
      <c r="C17" s="34"/>
      <c r="D17" s="13">
        <v>100</v>
      </c>
      <c r="E17" s="13">
        <v>2.7</v>
      </c>
      <c r="F17" s="13">
        <v>5.9</v>
      </c>
      <c r="G17" s="13">
        <v>4.2</v>
      </c>
      <c r="H17" s="13">
        <v>5.3</v>
      </c>
      <c r="I17" s="13">
        <v>5.8</v>
      </c>
      <c r="J17" s="13">
        <v>55.6</v>
      </c>
      <c r="K17" s="13">
        <v>20.399999999999999</v>
      </c>
      <c r="L17" s="14">
        <v>0</v>
      </c>
    </row>
    <row r="18" spans="2:12" ht="12" customHeight="1" x14ac:dyDescent="0.45">
      <c r="B18" s="40"/>
      <c r="C18" s="33" t="s">
        <v>20</v>
      </c>
      <c r="D18" s="11">
        <v>4843</v>
      </c>
      <c r="E18" s="11">
        <v>165</v>
      </c>
      <c r="F18" s="11">
        <v>417</v>
      </c>
      <c r="G18" s="11">
        <v>211</v>
      </c>
      <c r="H18" s="11">
        <v>233</v>
      </c>
      <c r="I18" s="11">
        <v>240</v>
      </c>
      <c r="J18" s="11">
        <v>2381</v>
      </c>
      <c r="K18" s="11">
        <v>1196</v>
      </c>
      <c r="L18" s="12">
        <v>0</v>
      </c>
    </row>
    <row r="19" spans="2:12" ht="12" customHeight="1" x14ac:dyDescent="0.45">
      <c r="B19" s="40"/>
      <c r="C19" s="34"/>
      <c r="D19" s="13">
        <v>100</v>
      </c>
      <c r="E19" s="13">
        <v>3.4</v>
      </c>
      <c r="F19" s="13">
        <v>8.6</v>
      </c>
      <c r="G19" s="13">
        <v>4.4000000000000004</v>
      </c>
      <c r="H19" s="13">
        <v>4.8</v>
      </c>
      <c r="I19" s="13">
        <v>5</v>
      </c>
      <c r="J19" s="13">
        <v>49.2</v>
      </c>
      <c r="K19" s="13">
        <v>24.7</v>
      </c>
      <c r="L19" s="14">
        <v>0</v>
      </c>
    </row>
    <row r="20" spans="2:12" ht="12" customHeight="1" x14ac:dyDescent="0.45">
      <c r="B20" s="40"/>
      <c r="C20" s="33" t="s">
        <v>21</v>
      </c>
      <c r="D20" s="11">
        <v>3656</v>
      </c>
      <c r="E20" s="11">
        <v>154</v>
      </c>
      <c r="F20" s="11">
        <v>315</v>
      </c>
      <c r="G20" s="11">
        <v>142</v>
      </c>
      <c r="H20" s="11">
        <v>164</v>
      </c>
      <c r="I20" s="11">
        <v>153</v>
      </c>
      <c r="J20" s="11">
        <v>1601</v>
      </c>
      <c r="K20" s="11">
        <v>1127</v>
      </c>
      <c r="L20" s="12">
        <v>0</v>
      </c>
    </row>
    <row r="21" spans="2:12" ht="12" customHeight="1" x14ac:dyDescent="0.45">
      <c r="B21" s="40"/>
      <c r="C21" s="34"/>
      <c r="D21" s="13">
        <v>100</v>
      </c>
      <c r="E21" s="13">
        <v>4.2</v>
      </c>
      <c r="F21" s="13">
        <v>8.6</v>
      </c>
      <c r="G21" s="13">
        <v>3.9</v>
      </c>
      <c r="H21" s="13">
        <v>4.5</v>
      </c>
      <c r="I21" s="13">
        <v>4.2</v>
      </c>
      <c r="J21" s="13">
        <v>43.8</v>
      </c>
      <c r="K21" s="13">
        <v>30.8</v>
      </c>
      <c r="L21" s="14">
        <v>0</v>
      </c>
    </row>
    <row r="22" spans="2:12" ht="12" customHeight="1" x14ac:dyDescent="0.45">
      <c r="B22" s="40"/>
      <c r="C22" s="33" t="s">
        <v>22</v>
      </c>
      <c r="D22" s="11">
        <v>2983</v>
      </c>
      <c r="E22" s="11">
        <v>75</v>
      </c>
      <c r="F22" s="11">
        <v>164</v>
      </c>
      <c r="G22" s="11">
        <v>84</v>
      </c>
      <c r="H22" s="11">
        <v>89</v>
      </c>
      <c r="I22" s="11">
        <v>78</v>
      </c>
      <c r="J22" s="11">
        <v>1557</v>
      </c>
      <c r="K22" s="11">
        <v>936</v>
      </c>
      <c r="L22" s="12">
        <v>0</v>
      </c>
    </row>
    <row r="23" spans="2:12" ht="12" customHeight="1" x14ac:dyDescent="0.45">
      <c r="B23" s="40"/>
      <c r="C23" s="34"/>
      <c r="D23" s="13">
        <v>100</v>
      </c>
      <c r="E23" s="13">
        <v>2.5</v>
      </c>
      <c r="F23" s="13">
        <v>5.5</v>
      </c>
      <c r="G23" s="13">
        <v>2.8</v>
      </c>
      <c r="H23" s="13">
        <v>3</v>
      </c>
      <c r="I23" s="13">
        <v>2.6</v>
      </c>
      <c r="J23" s="13">
        <v>52.2</v>
      </c>
      <c r="K23" s="13">
        <v>31.4</v>
      </c>
      <c r="L23" s="14">
        <v>0</v>
      </c>
    </row>
    <row r="24" spans="2:12" ht="12" customHeight="1" x14ac:dyDescent="0.45">
      <c r="B24" s="40"/>
      <c r="C24" s="33" t="s">
        <v>13</v>
      </c>
      <c r="D24" s="11">
        <v>216</v>
      </c>
      <c r="E24" s="11">
        <v>7</v>
      </c>
      <c r="F24" s="11">
        <v>8</v>
      </c>
      <c r="G24" s="11">
        <v>9</v>
      </c>
      <c r="H24" s="11">
        <v>10</v>
      </c>
      <c r="I24" s="11">
        <v>7</v>
      </c>
      <c r="J24" s="11">
        <v>72</v>
      </c>
      <c r="K24" s="11">
        <v>103</v>
      </c>
      <c r="L24" s="12">
        <v>0</v>
      </c>
    </row>
    <row r="25" spans="2:12" ht="12" customHeight="1" x14ac:dyDescent="0.45">
      <c r="B25" s="40"/>
      <c r="C25" s="34"/>
      <c r="D25" s="13">
        <v>100</v>
      </c>
      <c r="E25" s="13">
        <v>3.2</v>
      </c>
      <c r="F25" s="13">
        <v>3.7</v>
      </c>
      <c r="G25" s="13">
        <v>4.2</v>
      </c>
      <c r="H25" s="13">
        <v>4.5999999999999996</v>
      </c>
      <c r="I25" s="13">
        <v>3.2</v>
      </c>
      <c r="J25" s="13">
        <v>33.299999999999997</v>
      </c>
      <c r="K25" s="13">
        <v>47.7</v>
      </c>
      <c r="L25" s="14">
        <v>0</v>
      </c>
    </row>
    <row r="26" spans="2:12" ht="12" customHeight="1" x14ac:dyDescent="0.45">
      <c r="B26" s="40" t="s">
        <v>595</v>
      </c>
      <c r="C26" s="33" t="s">
        <v>23</v>
      </c>
      <c r="D26" s="11">
        <v>6118</v>
      </c>
      <c r="E26" s="11">
        <v>176</v>
      </c>
      <c r="F26" s="11">
        <v>378</v>
      </c>
      <c r="G26" s="11">
        <v>220</v>
      </c>
      <c r="H26" s="11">
        <v>252</v>
      </c>
      <c r="I26" s="11">
        <v>222</v>
      </c>
      <c r="J26" s="11">
        <v>3237</v>
      </c>
      <c r="K26" s="11">
        <v>1633</v>
      </c>
      <c r="L26" s="12">
        <v>0</v>
      </c>
    </row>
    <row r="27" spans="2:12" ht="12" customHeight="1" x14ac:dyDescent="0.45">
      <c r="B27" s="40"/>
      <c r="C27" s="34"/>
      <c r="D27" s="13">
        <v>100</v>
      </c>
      <c r="E27" s="13">
        <v>2.9</v>
      </c>
      <c r="F27" s="13">
        <v>6.2</v>
      </c>
      <c r="G27" s="13">
        <v>3.6</v>
      </c>
      <c r="H27" s="13">
        <v>4.0999999999999996</v>
      </c>
      <c r="I27" s="13">
        <v>3.6</v>
      </c>
      <c r="J27" s="13">
        <v>52.9</v>
      </c>
      <c r="K27" s="13">
        <v>26.7</v>
      </c>
      <c r="L27" s="14">
        <v>0</v>
      </c>
    </row>
    <row r="28" spans="2:12" ht="12" customHeight="1" x14ac:dyDescent="0.45">
      <c r="B28" s="40"/>
      <c r="C28" s="33" t="s">
        <v>24</v>
      </c>
      <c r="D28" s="11">
        <v>12170</v>
      </c>
      <c r="E28" s="11">
        <v>366</v>
      </c>
      <c r="F28" s="11">
        <v>875</v>
      </c>
      <c r="G28" s="11">
        <v>556</v>
      </c>
      <c r="H28" s="11">
        <v>652</v>
      </c>
      <c r="I28" s="11">
        <v>713</v>
      </c>
      <c r="J28" s="11">
        <v>6436</v>
      </c>
      <c r="K28" s="11">
        <v>2572</v>
      </c>
      <c r="L28" s="12">
        <v>0</v>
      </c>
    </row>
    <row r="29" spans="2:12" ht="12" customHeight="1" x14ac:dyDescent="0.45">
      <c r="B29" s="40"/>
      <c r="C29" s="34"/>
      <c r="D29" s="13">
        <v>100</v>
      </c>
      <c r="E29" s="13">
        <v>3</v>
      </c>
      <c r="F29" s="13">
        <v>7.2</v>
      </c>
      <c r="G29" s="13">
        <v>4.5999999999999996</v>
      </c>
      <c r="H29" s="13">
        <v>5.4</v>
      </c>
      <c r="I29" s="13">
        <v>5.9</v>
      </c>
      <c r="J29" s="13">
        <v>52.9</v>
      </c>
      <c r="K29" s="13">
        <v>21.1</v>
      </c>
      <c r="L29" s="14">
        <v>0</v>
      </c>
    </row>
    <row r="30" spans="2:12" ht="12" customHeight="1" x14ac:dyDescent="0.45">
      <c r="B30" s="40"/>
      <c r="C30" s="33" t="s">
        <v>25</v>
      </c>
      <c r="D30" s="11">
        <v>1446</v>
      </c>
      <c r="E30" s="11">
        <v>27</v>
      </c>
      <c r="F30" s="11">
        <v>62</v>
      </c>
      <c r="G30" s="11">
        <v>35</v>
      </c>
      <c r="H30" s="11">
        <v>78</v>
      </c>
      <c r="I30" s="11">
        <v>104</v>
      </c>
      <c r="J30" s="11">
        <v>841</v>
      </c>
      <c r="K30" s="11">
        <v>299</v>
      </c>
      <c r="L30" s="12">
        <v>0</v>
      </c>
    </row>
    <row r="31" spans="2:12" ht="12" customHeight="1" x14ac:dyDescent="0.45">
      <c r="B31" s="40"/>
      <c r="C31" s="34"/>
      <c r="D31" s="13">
        <v>100</v>
      </c>
      <c r="E31" s="13">
        <v>1.9</v>
      </c>
      <c r="F31" s="13">
        <v>4.3</v>
      </c>
      <c r="G31" s="13">
        <v>2.4</v>
      </c>
      <c r="H31" s="13">
        <v>5.4</v>
      </c>
      <c r="I31" s="13">
        <v>7.2</v>
      </c>
      <c r="J31" s="13">
        <v>58.2</v>
      </c>
      <c r="K31" s="13">
        <v>20.7</v>
      </c>
      <c r="L31" s="14">
        <v>0</v>
      </c>
    </row>
    <row r="32" spans="2:12" ht="12" customHeight="1" x14ac:dyDescent="0.45">
      <c r="B32" s="40"/>
      <c r="C32" s="33" t="s">
        <v>26</v>
      </c>
      <c r="D32" s="11">
        <v>2417</v>
      </c>
      <c r="E32" s="11">
        <v>60</v>
      </c>
      <c r="F32" s="11">
        <v>127</v>
      </c>
      <c r="G32" s="11">
        <v>76</v>
      </c>
      <c r="H32" s="11">
        <v>80</v>
      </c>
      <c r="I32" s="11">
        <v>118</v>
      </c>
      <c r="J32" s="11">
        <v>1428</v>
      </c>
      <c r="K32" s="11">
        <v>528</v>
      </c>
      <c r="L32" s="12">
        <v>0</v>
      </c>
    </row>
    <row r="33" spans="2:12" ht="12" customHeight="1" x14ac:dyDescent="0.45">
      <c r="B33" s="40"/>
      <c r="C33" s="34"/>
      <c r="D33" s="13">
        <v>100</v>
      </c>
      <c r="E33" s="13">
        <v>2.5</v>
      </c>
      <c r="F33" s="13">
        <v>5.3</v>
      </c>
      <c r="G33" s="13">
        <v>3.1</v>
      </c>
      <c r="H33" s="13">
        <v>3.3</v>
      </c>
      <c r="I33" s="13">
        <v>4.9000000000000004</v>
      </c>
      <c r="J33" s="13">
        <v>59.1</v>
      </c>
      <c r="K33" s="13">
        <v>21.8</v>
      </c>
      <c r="L33" s="14">
        <v>0</v>
      </c>
    </row>
    <row r="34" spans="2:12" ht="12" customHeight="1" x14ac:dyDescent="0.45">
      <c r="B34" s="40"/>
      <c r="C34" s="33" t="s">
        <v>27</v>
      </c>
      <c r="D34" s="11">
        <v>3032</v>
      </c>
      <c r="E34" s="11">
        <v>57</v>
      </c>
      <c r="F34" s="11">
        <v>137</v>
      </c>
      <c r="G34" s="11">
        <v>96</v>
      </c>
      <c r="H34" s="11">
        <v>109</v>
      </c>
      <c r="I34" s="11">
        <v>141</v>
      </c>
      <c r="J34" s="11">
        <v>1912</v>
      </c>
      <c r="K34" s="11">
        <v>580</v>
      </c>
      <c r="L34" s="12">
        <v>0</v>
      </c>
    </row>
    <row r="35" spans="2:12" ht="12" customHeight="1" x14ac:dyDescent="0.45">
      <c r="B35" s="40"/>
      <c r="C35" s="34"/>
      <c r="D35" s="13">
        <v>100</v>
      </c>
      <c r="E35" s="13">
        <v>1.9</v>
      </c>
      <c r="F35" s="13">
        <v>4.5</v>
      </c>
      <c r="G35" s="13">
        <v>3.2</v>
      </c>
      <c r="H35" s="13">
        <v>3.6</v>
      </c>
      <c r="I35" s="13">
        <v>4.7</v>
      </c>
      <c r="J35" s="13">
        <v>63.1</v>
      </c>
      <c r="K35" s="13">
        <v>19.100000000000001</v>
      </c>
      <c r="L35" s="14">
        <v>0</v>
      </c>
    </row>
    <row r="36" spans="2:12" ht="12" customHeight="1" x14ac:dyDescent="0.45">
      <c r="B36" s="40"/>
      <c r="C36" s="33" t="s">
        <v>13</v>
      </c>
      <c r="D36" s="11">
        <v>990</v>
      </c>
      <c r="E36" s="11">
        <v>25</v>
      </c>
      <c r="F36" s="11">
        <v>39</v>
      </c>
      <c r="G36" s="11">
        <v>24</v>
      </c>
      <c r="H36" s="11">
        <v>24</v>
      </c>
      <c r="I36" s="11">
        <v>46</v>
      </c>
      <c r="J36" s="11">
        <v>375</v>
      </c>
      <c r="K36" s="11">
        <v>457</v>
      </c>
      <c r="L36" s="12">
        <v>0</v>
      </c>
    </row>
    <row r="37" spans="2:12" ht="12" customHeight="1" x14ac:dyDescent="0.45">
      <c r="B37" s="40"/>
      <c r="C37" s="34"/>
      <c r="D37" s="13">
        <v>100</v>
      </c>
      <c r="E37" s="13">
        <v>2.5</v>
      </c>
      <c r="F37" s="13">
        <v>3.9</v>
      </c>
      <c r="G37" s="13">
        <v>2.4</v>
      </c>
      <c r="H37" s="13">
        <v>2.4</v>
      </c>
      <c r="I37" s="13">
        <v>4.5999999999999996</v>
      </c>
      <c r="J37" s="13">
        <v>37.9</v>
      </c>
      <c r="K37" s="13">
        <v>46.2</v>
      </c>
      <c r="L37" s="14">
        <v>0</v>
      </c>
    </row>
    <row r="38" spans="2:12" ht="12" customHeight="1" x14ac:dyDescent="0.45">
      <c r="B38" s="40" t="s">
        <v>596</v>
      </c>
      <c r="C38" s="33" t="s">
        <v>28</v>
      </c>
      <c r="D38" s="11">
        <v>22098</v>
      </c>
      <c r="E38" s="11">
        <v>636</v>
      </c>
      <c r="F38" s="11">
        <v>1485</v>
      </c>
      <c r="G38" s="11">
        <v>909</v>
      </c>
      <c r="H38" s="11">
        <v>1105</v>
      </c>
      <c r="I38" s="11">
        <v>1220</v>
      </c>
      <c r="J38" s="11">
        <v>12121</v>
      </c>
      <c r="K38" s="11">
        <v>4622</v>
      </c>
      <c r="L38" s="12">
        <v>0</v>
      </c>
    </row>
    <row r="39" spans="2:12" ht="12" customHeight="1" x14ac:dyDescent="0.45">
      <c r="B39" s="40"/>
      <c r="C39" s="34"/>
      <c r="D39" s="13">
        <v>100</v>
      </c>
      <c r="E39" s="13">
        <v>2.9</v>
      </c>
      <c r="F39" s="13">
        <v>6.7</v>
      </c>
      <c r="G39" s="13">
        <v>4.0999999999999996</v>
      </c>
      <c r="H39" s="13">
        <v>5</v>
      </c>
      <c r="I39" s="13">
        <v>5.5</v>
      </c>
      <c r="J39" s="13">
        <v>54.9</v>
      </c>
      <c r="K39" s="13">
        <v>20.9</v>
      </c>
      <c r="L39" s="14">
        <v>0</v>
      </c>
    </row>
    <row r="40" spans="2:12" ht="12" customHeight="1" x14ac:dyDescent="0.45">
      <c r="B40" s="40"/>
      <c r="C40" s="33" t="s">
        <v>29</v>
      </c>
      <c r="D40" s="11">
        <v>2016</v>
      </c>
      <c r="E40" s="11">
        <v>42</v>
      </c>
      <c r="F40" s="11">
        <v>68</v>
      </c>
      <c r="G40" s="11">
        <v>55</v>
      </c>
      <c r="H40" s="11">
        <v>38</v>
      </c>
      <c r="I40" s="11">
        <v>64</v>
      </c>
      <c r="J40" s="11">
        <v>1075</v>
      </c>
      <c r="K40" s="11">
        <v>674</v>
      </c>
      <c r="L40" s="12">
        <v>0</v>
      </c>
    </row>
    <row r="41" spans="2:12" ht="12" customHeight="1" x14ac:dyDescent="0.45">
      <c r="B41" s="40"/>
      <c r="C41" s="34"/>
      <c r="D41" s="13">
        <v>100</v>
      </c>
      <c r="E41" s="13">
        <v>2.1</v>
      </c>
      <c r="F41" s="13">
        <v>3.4</v>
      </c>
      <c r="G41" s="13">
        <v>2.7</v>
      </c>
      <c r="H41" s="13">
        <v>1.9</v>
      </c>
      <c r="I41" s="13">
        <v>3.2</v>
      </c>
      <c r="J41" s="13">
        <v>53.3</v>
      </c>
      <c r="K41" s="13">
        <v>33.4</v>
      </c>
      <c r="L41" s="14">
        <v>0</v>
      </c>
    </row>
    <row r="42" spans="2:12" ht="12" customHeight="1" x14ac:dyDescent="0.45">
      <c r="B42" s="40"/>
      <c r="C42" s="33" t="s">
        <v>30</v>
      </c>
      <c r="D42" s="11">
        <v>967</v>
      </c>
      <c r="E42" s="11">
        <v>4</v>
      </c>
      <c r="F42" s="11">
        <v>23</v>
      </c>
      <c r="G42" s="11">
        <v>17</v>
      </c>
      <c r="H42" s="11">
        <v>17</v>
      </c>
      <c r="I42" s="11">
        <v>27</v>
      </c>
      <c r="J42" s="11">
        <v>670</v>
      </c>
      <c r="K42" s="11">
        <v>209</v>
      </c>
      <c r="L42" s="12">
        <v>0</v>
      </c>
    </row>
    <row r="43" spans="2:12" ht="12" customHeight="1" x14ac:dyDescent="0.45">
      <c r="B43" s="40"/>
      <c r="C43" s="34"/>
      <c r="D43" s="13">
        <v>100</v>
      </c>
      <c r="E43" s="13">
        <v>0.4</v>
      </c>
      <c r="F43" s="13">
        <v>2.4</v>
      </c>
      <c r="G43" s="13">
        <v>1.8</v>
      </c>
      <c r="H43" s="13">
        <v>1.8</v>
      </c>
      <c r="I43" s="13">
        <v>2.8</v>
      </c>
      <c r="J43" s="13">
        <v>69.3</v>
      </c>
      <c r="K43" s="13">
        <v>21.6</v>
      </c>
      <c r="L43" s="14">
        <v>0</v>
      </c>
    </row>
    <row r="44" spans="2:12" ht="12" customHeight="1" x14ac:dyDescent="0.45">
      <c r="B44" s="40"/>
      <c r="C44" s="33" t="s">
        <v>13</v>
      </c>
      <c r="D44" s="11">
        <v>1092</v>
      </c>
      <c r="E44" s="11">
        <v>29</v>
      </c>
      <c r="F44" s="11">
        <v>42</v>
      </c>
      <c r="G44" s="11">
        <v>26</v>
      </c>
      <c r="H44" s="11">
        <v>35</v>
      </c>
      <c r="I44" s="11">
        <v>33</v>
      </c>
      <c r="J44" s="11">
        <v>363</v>
      </c>
      <c r="K44" s="11">
        <v>564</v>
      </c>
      <c r="L44" s="12">
        <v>0</v>
      </c>
    </row>
    <row r="45" spans="2:12" ht="12" customHeight="1" x14ac:dyDescent="0.45">
      <c r="B45" s="40"/>
      <c r="C45" s="34"/>
      <c r="D45" s="13">
        <v>100</v>
      </c>
      <c r="E45" s="13">
        <v>2.7</v>
      </c>
      <c r="F45" s="13">
        <v>3.8</v>
      </c>
      <c r="G45" s="13">
        <v>2.4</v>
      </c>
      <c r="H45" s="13">
        <v>3.2</v>
      </c>
      <c r="I45" s="13">
        <v>3</v>
      </c>
      <c r="J45" s="13">
        <v>33.200000000000003</v>
      </c>
      <c r="K45" s="13">
        <v>51.6</v>
      </c>
      <c r="L45" s="14">
        <v>0</v>
      </c>
    </row>
    <row r="46" spans="2:12" ht="12" customHeight="1" x14ac:dyDescent="0.45">
      <c r="B46" s="40" t="s">
        <v>597</v>
      </c>
      <c r="C46" s="33" t="s">
        <v>31</v>
      </c>
      <c r="D46" s="11">
        <v>3165</v>
      </c>
      <c r="E46" s="11">
        <v>159</v>
      </c>
      <c r="F46" s="11">
        <v>237</v>
      </c>
      <c r="G46" s="11">
        <v>160</v>
      </c>
      <c r="H46" s="11">
        <v>179</v>
      </c>
      <c r="I46" s="11">
        <v>221</v>
      </c>
      <c r="J46" s="11">
        <v>1476</v>
      </c>
      <c r="K46" s="11">
        <v>733</v>
      </c>
      <c r="L46" s="12">
        <v>0</v>
      </c>
    </row>
    <row r="47" spans="2:12" ht="12" customHeight="1" x14ac:dyDescent="0.45">
      <c r="B47" s="40"/>
      <c r="C47" s="34"/>
      <c r="D47" s="13">
        <v>100</v>
      </c>
      <c r="E47" s="13">
        <v>5</v>
      </c>
      <c r="F47" s="13">
        <v>7.5</v>
      </c>
      <c r="G47" s="13">
        <v>5.0999999999999996</v>
      </c>
      <c r="H47" s="13">
        <v>5.7</v>
      </c>
      <c r="I47" s="13">
        <v>7</v>
      </c>
      <c r="J47" s="13">
        <v>46.6</v>
      </c>
      <c r="K47" s="13">
        <v>23.2</v>
      </c>
      <c r="L47" s="14">
        <v>0</v>
      </c>
    </row>
    <row r="48" spans="2:12" ht="12" customHeight="1" x14ac:dyDescent="0.45">
      <c r="B48" s="40"/>
      <c r="C48" s="33" t="s">
        <v>32</v>
      </c>
      <c r="D48" s="11">
        <v>17705</v>
      </c>
      <c r="E48" s="11">
        <v>484</v>
      </c>
      <c r="F48" s="11">
        <v>1195</v>
      </c>
      <c r="G48" s="11">
        <v>728</v>
      </c>
      <c r="H48" s="11">
        <v>880</v>
      </c>
      <c r="I48" s="11">
        <v>961</v>
      </c>
      <c r="J48" s="11">
        <v>9637</v>
      </c>
      <c r="K48" s="11">
        <v>3820</v>
      </c>
      <c r="L48" s="12">
        <v>0</v>
      </c>
    </row>
    <row r="49" spans="2:12" ht="12" customHeight="1" x14ac:dyDescent="0.45">
      <c r="B49" s="40"/>
      <c r="C49" s="34"/>
      <c r="D49" s="13">
        <v>100</v>
      </c>
      <c r="E49" s="13">
        <v>2.7</v>
      </c>
      <c r="F49" s="13">
        <v>6.7</v>
      </c>
      <c r="G49" s="13">
        <v>4.0999999999999996</v>
      </c>
      <c r="H49" s="13">
        <v>5</v>
      </c>
      <c r="I49" s="13">
        <v>5.4</v>
      </c>
      <c r="J49" s="13">
        <v>54.4</v>
      </c>
      <c r="K49" s="13">
        <v>21.6</v>
      </c>
      <c r="L49" s="14">
        <v>0</v>
      </c>
    </row>
    <row r="50" spans="2:12" ht="12" customHeight="1" x14ac:dyDescent="0.45">
      <c r="B50" s="40"/>
      <c r="C50" s="33" t="s">
        <v>33</v>
      </c>
      <c r="D50" s="11">
        <v>3899</v>
      </c>
      <c r="E50" s="11">
        <v>48</v>
      </c>
      <c r="F50" s="11">
        <v>144</v>
      </c>
      <c r="G50" s="11">
        <v>99</v>
      </c>
      <c r="H50" s="11">
        <v>110</v>
      </c>
      <c r="I50" s="11">
        <v>136</v>
      </c>
      <c r="J50" s="11">
        <v>2494</v>
      </c>
      <c r="K50" s="11">
        <v>868</v>
      </c>
      <c r="L50" s="12">
        <v>0</v>
      </c>
    </row>
    <row r="51" spans="2:12" ht="12" customHeight="1" x14ac:dyDescent="0.45">
      <c r="B51" s="40"/>
      <c r="C51" s="34"/>
      <c r="D51" s="13">
        <v>100</v>
      </c>
      <c r="E51" s="13">
        <v>1.2</v>
      </c>
      <c r="F51" s="13">
        <v>3.7</v>
      </c>
      <c r="G51" s="13">
        <v>2.5</v>
      </c>
      <c r="H51" s="13">
        <v>2.8</v>
      </c>
      <c r="I51" s="13">
        <v>3.5</v>
      </c>
      <c r="J51" s="13">
        <v>64</v>
      </c>
      <c r="K51" s="13">
        <v>22.3</v>
      </c>
      <c r="L51" s="14">
        <v>0</v>
      </c>
    </row>
    <row r="52" spans="2:12" ht="12" customHeight="1" x14ac:dyDescent="0.45">
      <c r="B52" s="40"/>
      <c r="C52" s="33" t="s">
        <v>34</v>
      </c>
      <c r="D52" s="11">
        <v>502</v>
      </c>
      <c r="E52" s="11">
        <v>4</v>
      </c>
      <c r="F52" s="11">
        <v>8</v>
      </c>
      <c r="G52" s="11">
        <v>6</v>
      </c>
      <c r="H52" s="11">
        <v>9</v>
      </c>
      <c r="I52" s="11">
        <v>11</v>
      </c>
      <c r="J52" s="11">
        <v>351</v>
      </c>
      <c r="K52" s="11">
        <v>113</v>
      </c>
      <c r="L52" s="12">
        <v>0</v>
      </c>
    </row>
    <row r="53" spans="2:12" ht="12" customHeight="1" x14ac:dyDescent="0.45">
      <c r="B53" s="40"/>
      <c r="C53" s="34"/>
      <c r="D53" s="13">
        <v>100</v>
      </c>
      <c r="E53" s="13">
        <v>0.8</v>
      </c>
      <c r="F53" s="13">
        <v>1.6</v>
      </c>
      <c r="G53" s="13">
        <v>1.2</v>
      </c>
      <c r="H53" s="13">
        <v>1.8</v>
      </c>
      <c r="I53" s="13">
        <v>2.2000000000000002</v>
      </c>
      <c r="J53" s="13">
        <v>69.900000000000006</v>
      </c>
      <c r="K53" s="13">
        <v>22.5</v>
      </c>
      <c r="L53" s="14">
        <v>0</v>
      </c>
    </row>
    <row r="54" spans="2:12" ht="12" customHeight="1" x14ac:dyDescent="0.45">
      <c r="B54" s="40"/>
      <c r="C54" s="33" t="s">
        <v>13</v>
      </c>
      <c r="D54" s="11">
        <v>902</v>
      </c>
      <c r="E54" s="11">
        <v>16</v>
      </c>
      <c r="F54" s="11">
        <v>34</v>
      </c>
      <c r="G54" s="11">
        <v>14</v>
      </c>
      <c r="H54" s="11">
        <v>17</v>
      </c>
      <c r="I54" s="11">
        <v>15</v>
      </c>
      <c r="J54" s="11">
        <v>271</v>
      </c>
      <c r="K54" s="11">
        <v>535</v>
      </c>
      <c r="L54" s="12">
        <v>0</v>
      </c>
    </row>
    <row r="55" spans="2:12" ht="12" customHeight="1" x14ac:dyDescent="0.45">
      <c r="B55" s="40"/>
      <c r="C55" s="34"/>
      <c r="D55" s="13">
        <v>100</v>
      </c>
      <c r="E55" s="13">
        <v>1.8</v>
      </c>
      <c r="F55" s="13">
        <v>3.8</v>
      </c>
      <c r="G55" s="13">
        <v>1.6</v>
      </c>
      <c r="H55" s="13">
        <v>1.9</v>
      </c>
      <c r="I55" s="13">
        <v>1.7</v>
      </c>
      <c r="J55" s="13">
        <v>30</v>
      </c>
      <c r="K55" s="13">
        <v>59.3</v>
      </c>
      <c r="L55" s="14">
        <v>0</v>
      </c>
    </row>
    <row r="56" spans="2:12" ht="12" customHeight="1" x14ac:dyDescent="0.45">
      <c r="B56" s="40" t="s">
        <v>598</v>
      </c>
      <c r="C56" s="33" t="s">
        <v>4</v>
      </c>
      <c r="D56" s="11">
        <v>3484</v>
      </c>
      <c r="E56" s="11">
        <v>98</v>
      </c>
      <c r="F56" s="11">
        <v>248</v>
      </c>
      <c r="G56" s="11">
        <v>129</v>
      </c>
      <c r="H56" s="11">
        <v>151</v>
      </c>
      <c r="I56" s="11">
        <v>147</v>
      </c>
      <c r="J56" s="11">
        <v>1896</v>
      </c>
      <c r="K56" s="11">
        <v>815</v>
      </c>
      <c r="L56" s="12">
        <v>0</v>
      </c>
    </row>
    <row r="57" spans="2:12" ht="12" customHeight="1" x14ac:dyDescent="0.45">
      <c r="B57" s="40"/>
      <c r="C57" s="34"/>
      <c r="D57" s="13">
        <v>100</v>
      </c>
      <c r="E57" s="13">
        <v>2.8</v>
      </c>
      <c r="F57" s="13">
        <v>7.1</v>
      </c>
      <c r="G57" s="13">
        <v>3.7</v>
      </c>
      <c r="H57" s="13">
        <v>4.3</v>
      </c>
      <c r="I57" s="13">
        <v>4.2</v>
      </c>
      <c r="J57" s="13">
        <v>54.4</v>
      </c>
      <c r="K57" s="13">
        <v>23.4</v>
      </c>
      <c r="L57" s="14">
        <v>0</v>
      </c>
    </row>
    <row r="58" spans="2:12" ht="12" customHeight="1" x14ac:dyDescent="0.45">
      <c r="B58" s="40"/>
      <c r="C58" s="33" t="s">
        <v>5</v>
      </c>
      <c r="D58" s="11">
        <v>2122</v>
      </c>
      <c r="E58" s="11">
        <v>75</v>
      </c>
      <c r="F58" s="11">
        <v>167</v>
      </c>
      <c r="G58" s="11">
        <v>116</v>
      </c>
      <c r="H58" s="11">
        <v>134</v>
      </c>
      <c r="I58" s="11">
        <v>151</v>
      </c>
      <c r="J58" s="11">
        <v>1157</v>
      </c>
      <c r="K58" s="11">
        <v>322</v>
      </c>
      <c r="L58" s="12">
        <v>0</v>
      </c>
    </row>
    <row r="59" spans="2:12" ht="12" customHeight="1" x14ac:dyDescent="0.45">
      <c r="B59" s="40"/>
      <c r="C59" s="34"/>
      <c r="D59" s="13">
        <v>100</v>
      </c>
      <c r="E59" s="13">
        <v>3.5</v>
      </c>
      <c r="F59" s="13">
        <v>7.9</v>
      </c>
      <c r="G59" s="13">
        <v>5.5</v>
      </c>
      <c r="H59" s="13">
        <v>6.3</v>
      </c>
      <c r="I59" s="13">
        <v>7.1</v>
      </c>
      <c r="J59" s="13">
        <v>54.5</v>
      </c>
      <c r="K59" s="13">
        <v>15.2</v>
      </c>
      <c r="L59" s="14">
        <v>0</v>
      </c>
    </row>
    <row r="60" spans="2:12" ht="12" customHeight="1" x14ac:dyDescent="0.45">
      <c r="B60" s="40"/>
      <c r="C60" s="33" t="s">
        <v>6</v>
      </c>
      <c r="D60" s="11">
        <v>1999</v>
      </c>
      <c r="E60" s="11">
        <v>69</v>
      </c>
      <c r="F60" s="11">
        <v>176</v>
      </c>
      <c r="G60" s="11">
        <v>108</v>
      </c>
      <c r="H60" s="11">
        <v>115</v>
      </c>
      <c r="I60" s="11">
        <v>112</v>
      </c>
      <c r="J60" s="11">
        <v>1260</v>
      </c>
      <c r="K60" s="11">
        <v>159</v>
      </c>
      <c r="L60" s="12">
        <v>0</v>
      </c>
    </row>
    <row r="61" spans="2:12" ht="12" customHeight="1" x14ac:dyDescent="0.45">
      <c r="B61" s="40"/>
      <c r="C61" s="34"/>
      <c r="D61" s="13">
        <v>100</v>
      </c>
      <c r="E61" s="13">
        <v>3.5</v>
      </c>
      <c r="F61" s="13">
        <v>8.8000000000000007</v>
      </c>
      <c r="G61" s="13">
        <v>5.4</v>
      </c>
      <c r="H61" s="13">
        <v>5.8</v>
      </c>
      <c r="I61" s="13">
        <v>5.6</v>
      </c>
      <c r="J61" s="13">
        <v>63</v>
      </c>
      <c r="K61" s="13">
        <v>8</v>
      </c>
      <c r="L61" s="14">
        <v>0</v>
      </c>
    </row>
    <row r="62" spans="2:12" ht="12" customHeight="1" x14ac:dyDescent="0.45">
      <c r="B62" s="40"/>
      <c r="C62" s="33" t="s">
        <v>7</v>
      </c>
      <c r="D62" s="11">
        <v>1532</v>
      </c>
      <c r="E62" s="11">
        <v>39</v>
      </c>
      <c r="F62" s="11">
        <v>106</v>
      </c>
      <c r="G62" s="11">
        <v>58</v>
      </c>
      <c r="H62" s="11">
        <v>55</v>
      </c>
      <c r="I62" s="11">
        <v>60</v>
      </c>
      <c r="J62" s="11">
        <v>775</v>
      </c>
      <c r="K62" s="11">
        <v>439</v>
      </c>
      <c r="L62" s="12">
        <v>0</v>
      </c>
    </row>
    <row r="63" spans="2:12" ht="12" customHeight="1" x14ac:dyDescent="0.45">
      <c r="B63" s="40"/>
      <c r="C63" s="34"/>
      <c r="D63" s="13">
        <v>100</v>
      </c>
      <c r="E63" s="13">
        <v>2.5</v>
      </c>
      <c r="F63" s="13">
        <v>6.9</v>
      </c>
      <c r="G63" s="13">
        <v>3.8</v>
      </c>
      <c r="H63" s="13">
        <v>3.6</v>
      </c>
      <c r="I63" s="13">
        <v>3.9</v>
      </c>
      <c r="J63" s="13">
        <v>50.6</v>
      </c>
      <c r="K63" s="13">
        <v>28.7</v>
      </c>
      <c r="L63" s="14">
        <v>0</v>
      </c>
    </row>
    <row r="64" spans="2:12" ht="12" customHeight="1" x14ac:dyDescent="0.45">
      <c r="B64" s="40"/>
      <c r="C64" s="33" t="s">
        <v>8</v>
      </c>
      <c r="D64" s="11">
        <v>2268</v>
      </c>
      <c r="E64" s="11">
        <v>73</v>
      </c>
      <c r="F64" s="11">
        <v>143</v>
      </c>
      <c r="G64" s="11">
        <v>82</v>
      </c>
      <c r="H64" s="11">
        <v>91</v>
      </c>
      <c r="I64" s="11">
        <v>113</v>
      </c>
      <c r="J64" s="11">
        <v>1213</v>
      </c>
      <c r="K64" s="11">
        <v>553</v>
      </c>
      <c r="L64" s="12">
        <v>0</v>
      </c>
    </row>
    <row r="65" spans="2:12" ht="12" customHeight="1" x14ac:dyDescent="0.45">
      <c r="B65" s="40"/>
      <c r="C65" s="34"/>
      <c r="D65" s="13">
        <v>100</v>
      </c>
      <c r="E65" s="13">
        <v>3.2</v>
      </c>
      <c r="F65" s="13">
        <v>6.3</v>
      </c>
      <c r="G65" s="13">
        <v>3.6</v>
      </c>
      <c r="H65" s="13">
        <v>4</v>
      </c>
      <c r="I65" s="13">
        <v>5</v>
      </c>
      <c r="J65" s="13">
        <v>53.5</v>
      </c>
      <c r="K65" s="13">
        <v>24.4</v>
      </c>
      <c r="L65" s="14">
        <v>0</v>
      </c>
    </row>
    <row r="66" spans="2:12" ht="12" customHeight="1" x14ac:dyDescent="0.45">
      <c r="B66" s="40"/>
      <c r="C66" s="33" t="s">
        <v>9</v>
      </c>
      <c r="D66" s="11">
        <v>1515</v>
      </c>
      <c r="E66" s="11">
        <v>56</v>
      </c>
      <c r="F66" s="11">
        <v>117</v>
      </c>
      <c r="G66" s="11">
        <v>70</v>
      </c>
      <c r="H66" s="11">
        <v>114</v>
      </c>
      <c r="I66" s="11">
        <v>123</v>
      </c>
      <c r="J66" s="11">
        <v>768</v>
      </c>
      <c r="K66" s="11">
        <v>267</v>
      </c>
      <c r="L66" s="12">
        <v>0</v>
      </c>
    </row>
    <row r="67" spans="2:12" ht="12" customHeight="1" x14ac:dyDescent="0.45">
      <c r="B67" s="40"/>
      <c r="C67" s="34"/>
      <c r="D67" s="13">
        <v>100</v>
      </c>
      <c r="E67" s="13">
        <v>3.7</v>
      </c>
      <c r="F67" s="13">
        <v>7.7</v>
      </c>
      <c r="G67" s="13">
        <v>4.5999999999999996</v>
      </c>
      <c r="H67" s="13">
        <v>7.5</v>
      </c>
      <c r="I67" s="13">
        <v>8.1</v>
      </c>
      <c r="J67" s="13">
        <v>50.7</v>
      </c>
      <c r="K67" s="13">
        <v>17.600000000000001</v>
      </c>
      <c r="L67" s="14">
        <v>0</v>
      </c>
    </row>
    <row r="68" spans="2:12" ht="12" customHeight="1" x14ac:dyDescent="0.45">
      <c r="B68" s="40"/>
      <c r="C68" s="33" t="s">
        <v>10</v>
      </c>
      <c r="D68" s="11">
        <v>4919</v>
      </c>
      <c r="E68" s="11">
        <v>97</v>
      </c>
      <c r="F68" s="11">
        <v>240</v>
      </c>
      <c r="G68" s="11">
        <v>133</v>
      </c>
      <c r="H68" s="11">
        <v>189</v>
      </c>
      <c r="I68" s="11">
        <v>225</v>
      </c>
      <c r="J68" s="11">
        <v>2800</v>
      </c>
      <c r="K68" s="11">
        <v>1235</v>
      </c>
      <c r="L68" s="12">
        <v>0</v>
      </c>
    </row>
    <row r="69" spans="2:12" ht="12" customHeight="1" x14ac:dyDescent="0.45">
      <c r="B69" s="40"/>
      <c r="C69" s="34"/>
      <c r="D69" s="13">
        <v>100</v>
      </c>
      <c r="E69" s="13">
        <v>2</v>
      </c>
      <c r="F69" s="13">
        <v>4.9000000000000004</v>
      </c>
      <c r="G69" s="13">
        <v>2.7</v>
      </c>
      <c r="H69" s="13">
        <v>3.8</v>
      </c>
      <c r="I69" s="13">
        <v>4.5999999999999996</v>
      </c>
      <c r="J69" s="13">
        <v>56.9</v>
      </c>
      <c r="K69" s="13">
        <v>25.1</v>
      </c>
      <c r="L69" s="14">
        <v>0</v>
      </c>
    </row>
    <row r="70" spans="2:12" ht="12" customHeight="1" x14ac:dyDescent="0.45">
      <c r="B70" s="40"/>
      <c r="C70" s="33" t="s">
        <v>11</v>
      </c>
      <c r="D70" s="11">
        <v>2917</v>
      </c>
      <c r="E70" s="11">
        <v>54</v>
      </c>
      <c r="F70" s="11">
        <v>167</v>
      </c>
      <c r="G70" s="11">
        <v>108</v>
      </c>
      <c r="H70" s="11">
        <v>133</v>
      </c>
      <c r="I70" s="11">
        <v>92</v>
      </c>
      <c r="J70" s="11">
        <v>1519</v>
      </c>
      <c r="K70" s="11">
        <v>844</v>
      </c>
      <c r="L70" s="12">
        <v>0</v>
      </c>
    </row>
    <row r="71" spans="2:12" ht="12" customHeight="1" x14ac:dyDescent="0.45">
      <c r="B71" s="40"/>
      <c r="C71" s="34"/>
      <c r="D71" s="13">
        <v>100</v>
      </c>
      <c r="E71" s="13">
        <v>1.9</v>
      </c>
      <c r="F71" s="13">
        <v>5.7</v>
      </c>
      <c r="G71" s="13">
        <v>3.7</v>
      </c>
      <c r="H71" s="13">
        <v>4.5999999999999996</v>
      </c>
      <c r="I71" s="13">
        <v>3.2</v>
      </c>
      <c r="J71" s="13">
        <v>52.1</v>
      </c>
      <c r="K71" s="13">
        <v>28.9</v>
      </c>
      <c r="L71" s="14">
        <v>0</v>
      </c>
    </row>
    <row r="72" spans="2:12" ht="12" customHeight="1" x14ac:dyDescent="0.45">
      <c r="B72" s="40"/>
      <c r="C72" s="33" t="s">
        <v>12</v>
      </c>
      <c r="D72" s="11">
        <v>5417</v>
      </c>
      <c r="E72" s="11">
        <v>150</v>
      </c>
      <c r="F72" s="11">
        <v>254</v>
      </c>
      <c r="G72" s="11">
        <v>203</v>
      </c>
      <c r="H72" s="11">
        <v>213</v>
      </c>
      <c r="I72" s="11">
        <v>321</v>
      </c>
      <c r="J72" s="11">
        <v>2841</v>
      </c>
      <c r="K72" s="11">
        <v>1435</v>
      </c>
      <c r="L72" s="12">
        <v>0</v>
      </c>
    </row>
    <row r="73" spans="2:12" ht="12" customHeight="1" x14ac:dyDescent="0.45">
      <c r="B73" s="40"/>
      <c r="C73" s="34"/>
      <c r="D73" s="13">
        <v>100</v>
      </c>
      <c r="E73" s="13">
        <v>2.8</v>
      </c>
      <c r="F73" s="13">
        <v>4.7</v>
      </c>
      <c r="G73" s="13">
        <v>3.7</v>
      </c>
      <c r="H73" s="13">
        <v>3.9</v>
      </c>
      <c r="I73" s="13">
        <v>5.9</v>
      </c>
      <c r="J73" s="13">
        <v>52.4</v>
      </c>
      <c r="K73" s="13">
        <v>26.5</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2002" priority="34" rank="1"/>
  </conditionalFormatting>
  <conditionalFormatting sqref="E9:K9">
    <cfRule type="top10" dxfId="2001" priority="33" rank="1"/>
  </conditionalFormatting>
  <conditionalFormatting sqref="E11:K11">
    <cfRule type="top10" dxfId="2000" priority="32" rank="1"/>
  </conditionalFormatting>
  <conditionalFormatting sqref="E13:K13">
    <cfRule type="top10" dxfId="1999" priority="31" rank="1"/>
  </conditionalFormatting>
  <conditionalFormatting sqref="E15:K15">
    <cfRule type="top10" dxfId="1998" priority="30" rank="1"/>
  </conditionalFormatting>
  <conditionalFormatting sqref="E17:K17">
    <cfRule type="top10" dxfId="1997" priority="29" rank="1"/>
  </conditionalFormatting>
  <conditionalFormatting sqref="E19:K19">
    <cfRule type="top10" dxfId="1996" priority="28" rank="1"/>
  </conditionalFormatting>
  <conditionalFormatting sqref="E21:K21">
    <cfRule type="top10" dxfId="1995" priority="27" rank="1"/>
  </conditionalFormatting>
  <conditionalFormatting sqref="E23:K23">
    <cfRule type="top10" dxfId="1994" priority="26" rank="1"/>
  </conditionalFormatting>
  <conditionalFormatting sqref="E25:K25">
    <cfRule type="top10" dxfId="1993" priority="25" rank="1"/>
  </conditionalFormatting>
  <conditionalFormatting sqref="E27:K27">
    <cfRule type="top10" dxfId="1992" priority="24" rank="1"/>
  </conditionalFormatting>
  <conditionalFormatting sqref="E29:K29">
    <cfRule type="top10" dxfId="1991" priority="23" rank="1"/>
  </conditionalFormatting>
  <conditionalFormatting sqref="E31:K31">
    <cfRule type="top10" dxfId="1990" priority="22" rank="1"/>
  </conditionalFormatting>
  <conditionalFormatting sqref="E33:K33">
    <cfRule type="top10" dxfId="1989" priority="21" rank="1"/>
  </conditionalFormatting>
  <conditionalFormatting sqref="E35:K35">
    <cfRule type="top10" dxfId="1988" priority="20" rank="1"/>
  </conditionalFormatting>
  <conditionalFormatting sqref="E37:K37">
    <cfRule type="top10" dxfId="1987" priority="19" rank="1"/>
  </conditionalFormatting>
  <conditionalFormatting sqref="E39:K39">
    <cfRule type="top10" dxfId="1986" priority="18" rank="1"/>
  </conditionalFormatting>
  <conditionalFormatting sqref="E41:K41">
    <cfRule type="top10" dxfId="1985" priority="17" rank="1"/>
  </conditionalFormatting>
  <conditionalFormatting sqref="E43:K43">
    <cfRule type="top10" dxfId="1984" priority="16" rank="1"/>
  </conditionalFormatting>
  <conditionalFormatting sqref="E45:K45">
    <cfRule type="top10" dxfId="1983" priority="15" rank="1"/>
  </conditionalFormatting>
  <conditionalFormatting sqref="E47:K47">
    <cfRule type="top10" dxfId="1982" priority="14" rank="1"/>
  </conditionalFormatting>
  <conditionalFormatting sqref="E49:K49">
    <cfRule type="top10" dxfId="1981" priority="13" rank="1"/>
  </conditionalFormatting>
  <conditionalFormatting sqref="E51:K51">
    <cfRule type="top10" dxfId="1980" priority="12" rank="1"/>
  </conditionalFormatting>
  <conditionalFormatting sqref="E53:K53">
    <cfRule type="top10" dxfId="1979" priority="11" rank="1"/>
  </conditionalFormatting>
  <conditionalFormatting sqref="E55:K55">
    <cfRule type="top10" dxfId="1978" priority="10" rank="1"/>
  </conditionalFormatting>
  <conditionalFormatting sqref="E57:K57">
    <cfRule type="top10" dxfId="1977" priority="9" rank="1"/>
  </conditionalFormatting>
  <conditionalFormatting sqref="E59:K59">
    <cfRule type="top10" dxfId="1976" priority="8" rank="1"/>
  </conditionalFormatting>
  <conditionalFormatting sqref="E61:K61">
    <cfRule type="top10" dxfId="1975" priority="7" rank="1"/>
  </conditionalFormatting>
  <conditionalFormatting sqref="E63:K63">
    <cfRule type="top10" dxfId="1974" priority="6" rank="1"/>
  </conditionalFormatting>
  <conditionalFormatting sqref="E65:K65">
    <cfRule type="top10" dxfId="1973" priority="5" rank="1"/>
  </conditionalFormatting>
  <conditionalFormatting sqref="E67:K67">
    <cfRule type="top10" dxfId="1972" priority="4" rank="1"/>
  </conditionalFormatting>
  <conditionalFormatting sqref="E69:K69">
    <cfRule type="top10" dxfId="1971" priority="3" rank="1"/>
  </conditionalFormatting>
  <conditionalFormatting sqref="E71:K71">
    <cfRule type="top10" dxfId="1970" priority="2" rank="1"/>
  </conditionalFormatting>
  <conditionalFormatting sqref="E73:K73">
    <cfRule type="top10" dxfId="196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657</v>
      </c>
    </row>
    <row r="4" spans="2:50" ht="12" customHeight="1" x14ac:dyDescent="0.45">
      <c r="B4" s="8"/>
      <c r="C4" s="9" t="s">
        <v>0</v>
      </c>
      <c r="D4" s="30" t="s">
        <v>177</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386</v>
      </c>
      <c r="F6" s="11">
        <v>843</v>
      </c>
      <c r="G6" s="11">
        <v>839</v>
      </c>
      <c r="H6" s="11">
        <v>1874</v>
      </c>
      <c r="I6" s="11">
        <v>1568</v>
      </c>
      <c r="J6" s="11">
        <v>14146</v>
      </c>
      <c r="K6" s="11">
        <v>6517</v>
      </c>
      <c r="L6" s="12">
        <v>0</v>
      </c>
    </row>
    <row r="7" spans="2:50" ht="12" customHeight="1" x14ac:dyDescent="0.45">
      <c r="B7" s="38"/>
      <c r="C7" s="39"/>
      <c r="D7" s="13">
        <v>100</v>
      </c>
      <c r="E7" s="13">
        <v>1.5</v>
      </c>
      <c r="F7" s="13">
        <v>3.2</v>
      </c>
      <c r="G7" s="13">
        <v>3.2</v>
      </c>
      <c r="H7" s="13">
        <v>7.2</v>
      </c>
      <c r="I7" s="13">
        <v>6</v>
      </c>
      <c r="J7" s="13">
        <v>54</v>
      </c>
      <c r="K7" s="13">
        <v>24.9</v>
      </c>
      <c r="L7" s="14">
        <v>0</v>
      </c>
    </row>
    <row r="8" spans="2:50" ht="12" customHeight="1" x14ac:dyDescent="0.45">
      <c r="B8" s="40" t="s">
        <v>593</v>
      </c>
      <c r="C8" s="33" t="s">
        <v>16</v>
      </c>
      <c r="D8" s="11">
        <v>12145</v>
      </c>
      <c r="E8" s="11">
        <v>196</v>
      </c>
      <c r="F8" s="11">
        <v>389</v>
      </c>
      <c r="G8" s="11">
        <v>341</v>
      </c>
      <c r="H8" s="11">
        <v>799</v>
      </c>
      <c r="I8" s="11">
        <v>991</v>
      </c>
      <c r="J8" s="11">
        <v>6731</v>
      </c>
      <c r="K8" s="11">
        <v>2698</v>
      </c>
      <c r="L8" s="12">
        <v>0</v>
      </c>
    </row>
    <row r="9" spans="2:50" ht="12" customHeight="1" x14ac:dyDescent="0.45">
      <c r="B9" s="40"/>
      <c r="C9" s="34"/>
      <c r="D9" s="13">
        <v>100</v>
      </c>
      <c r="E9" s="13">
        <v>1.6</v>
      </c>
      <c r="F9" s="13">
        <v>3.2</v>
      </c>
      <c r="G9" s="13">
        <v>2.8</v>
      </c>
      <c r="H9" s="13">
        <v>6.6</v>
      </c>
      <c r="I9" s="13">
        <v>8.1999999999999993</v>
      </c>
      <c r="J9" s="13">
        <v>55.4</v>
      </c>
      <c r="K9" s="13">
        <v>22.2</v>
      </c>
      <c r="L9" s="14">
        <v>0</v>
      </c>
    </row>
    <row r="10" spans="2:50" ht="12" customHeight="1" x14ac:dyDescent="0.45">
      <c r="B10" s="40"/>
      <c r="C10" s="33" t="s">
        <v>17</v>
      </c>
      <c r="D10" s="11">
        <v>13719</v>
      </c>
      <c r="E10" s="11">
        <v>184</v>
      </c>
      <c r="F10" s="11">
        <v>446</v>
      </c>
      <c r="G10" s="11">
        <v>485</v>
      </c>
      <c r="H10" s="11">
        <v>1060</v>
      </c>
      <c r="I10" s="11">
        <v>563</v>
      </c>
      <c r="J10" s="11">
        <v>7307</v>
      </c>
      <c r="K10" s="11">
        <v>3674</v>
      </c>
      <c r="L10" s="12">
        <v>0</v>
      </c>
    </row>
    <row r="11" spans="2:50" ht="12" customHeight="1" x14ac:dyDescent="0.45">
      <c r="B11" s="40"/>
      <c r="C11" s="34"/>
      <c r="D11" s="13">
        <v>100</v>
      </c>
      <c r="E11" s="13">
        <v>1.3</v>
      </c>
      <c r="F11" s="13">
        <v>3.3</v>
      </c>
      <c r="G11" s="13">
        <v>3.5</v>
      </c>
      <c r="H11" s="13">
        <v>7.7</v>
      </c>
      <c r="I11" s="13">
        <v>4.0999999999999996</v>
      </c>
      <c r="J11" s="13">
        <v>53.3</v>
      </c>
      <c r="K11" s="13">
        <v>26.8</v>
      </c>
      <c r="L11" s="14">
        <v>0</v>
      </c>
    </row>
    <row r="12" spans="2:50" ht="12" customHeight="1" x14ac:dyDescent="0.45">
      <c r="B12" s="40"/>
      <c r="C12" s="33" t="s">
        <v>13</v>
      </c>
      <c r="D12" s="11">
        <v>309</v>
      </c>
      <c r="E12" s="11">
        <v>6</v>
      </c>
      <c r="F12" s="11">
        <v>8</v>
      </c>
      <c r="G12" s="11">
        <v>13</v>
      </c>
      <c r="H12" s="11">
        <v>15</v>
      </c>
      <c r="I12" s="11">
        <v>14</v>
      </c>
      <c r="J12" s="11">
        <v>108</v>
      </c>
      <c r="K12" s="11">
        <v>145</v>
      </c>
      <c r="L12" s="12">
        <v>0</v>
      </c>
    </row>
    <row r="13" spans="2:50" ht="12" customHeight="1" x14ac:dyDescent="0.45">
      <c r="B13" s="40"/>
      <c r="C13" s="34"/>
      <c r="D13" s="13">
        <v>100</v>
      </c>
      <c r="E13" s="13">
        <v>1.9</v>
      </c>
      <c r="F13" s="13">
        <v>2.6</v>
      </c>
      <c r="G13" s="13">
        <v>4.2</v>
      </c>
      <c r="H13" s="13">
        <v>4.9000000000000004</v>
      </c>
      <c r="I13" s="13">
        <v>4.5</v>
      </c>
      <c r="J13" s="13">
        <v>35</v>
      </c>
      <c r="K13" s="13">
        <v>46.9</v>
      </c>
      <c r="L13" s="14">
        <v>0</v>
      </c>
    </row>
    <row r="14" spans="2:50" ht="12" customHeight="1" x14ac:dyDescent="0.45">
      <c r="B14" s="40" t="s">
        <v>594</v>
      </c>
      <c r="C14" s="33" t="s">
        <v>18</v>
      </c>
      <c r="D14" s="11">
        <v>6808</v>
      </c>
      <c r="E14" s="11">
        <v>81</v>
      </c>
      <c r="F14" s="11">
        <v>157</v>
      </c>
      <c r="G14" s="11">
        <v>219</v>
      </c>
      <c r="H14" s="11">
        <v>536</v>
      </c>
      <c r="I14" s="11">
        <v>463</v>
      </c>
      <c r="J14" s="11">
        <v>4189</v>
      </c>
      <c r="K14" s="11">
        <v>1163</v>
      </c>
      <c r="L14" s="12">
        <v>0</v>
      </c>
    </row>
    <row r="15" spans="2:50" ht="12" customHeight="1" x14ac:dyDescent="0.45">
      <c r="B15" s="40"/>
      <c r="C15" s="34"/>
      <c r="D15" s="13">
        <v>100</v>
      </c>
      <c r="E15" s="13">
        <v>1.2</v>
      </c>
      <c r="F15" s="13">
        <v>2.2999999999999998</v>
      </c>
      <c r="G15" s="13">
        <v>3.2</v>
      </c>
      <c r="H15" s="13">
        <v>7.9</v>
      </c>
      <c r="I15" s="13">
        <v>6.8</v>
      </c>
      <c r="J15" s="13">
        <v>61.5</v>
      </c>
      <c r="K15" s="13">
        <v>17.100000000000001</v>
      </c>
      <c r="L15" s="14">
        <v>0</v>
      </c>
    </row>
    <row r="16" spans="2:50" ht="12" customHeight="1" x14ac:dyDescent="0.45">
      <c r="B16" s="40"/>
      <c r="C16" s="33" t="s">
        <v>19</v>
      </c>
      <c r="D16" s="11">
        <v>7667</v>
      </c>
      <c r="E16" s="11">
        <v>89</v>
      </c>
      <c r="F16" s="11">
        <v>276</v>
      </c>
      <c r="G16" s="11">
        <v>268</v>
      </c>
      <c r="H16" s="11">
        <v>674</v>
      </c>
      <c r="I16" s="11">
        <v>555</v>
      </c>
      <c r="J16" s="11">
        <v>4214</v>
      </c>
      <c r="K16" s="11">
        <v>1591</v>
      </c>
      <c r="L16" s="12">
        <v>0</v>
      </c>
    </row>
    <row r="17" spans="2:12" ht="12" customHeight="1" x14ac:dyDescent="0.45">
      <c r="B17" s="40"/>
      <c r="C17" s="34"/>
      <c r="D17" s="13">
        <v>100</v>
      </c>
      <c r="E17" s="13">
        <v>1.2</v>
      </c>
      <c r="F17" s="13">
        <v>3.6</v>
      </c>
      <c r="G17" s="13">
        <v>3.5</v>
      </c>
      <c r="H17" s="13">
        <v>8.8000000000000007</v>
      </c>
      <c r="I17" s="13">
        <v>7.2</v>
      </c>
      <c r="J17" s="13">
        <v>55</v>
      </c>
      <c r="K17" s="13">
        <v>20.8</v>
      </c>
      <c r="L17" s="14">
        <v>0</v>
      </c>
    </row>
    <row r="18" spans="2:12" ht="12" customHeight="1" x14ac:dyDescent="0.45">
      <c r="B18" s="40"/>
      <c r="C18" s="33" t="s">
        <v>20</v>
      </c>
      <c r="D18" s="11">
        <v>4843</v>
      </c>
      <c r="E18" s="11">
        <v>83</v>
      </c>
      <c r="F18" s="11">
        <v>204</v>
      </c>
      <c r="G18" s="11">
        <v>155</v>
      </c>
      <c r="H18" s="11">
        <v>359</v>
      </c>
      <c r="I18" s="11">
        <v>282</v>
      </c>
      <c r="J18" s="11">
        <v>2408</v>
      </c>
      <c r="K18" s="11">
        <v>1352</v>
      </c>
      <c r="L18" s="12">
        <v>0</v>
      </c>
    </row>
    <row r="19" spans="2:12" ht="12" customHeight="1" x14ac:dyDescent="0.45">
      <c r="B19" s="40"/>
      <c r="C19" s="34"/>
      <c r="D19" s="13">
        <v>100</v>
      </c>
      <c r="E19" s="13">
        <v>1.7</v>
      </c>
      <c r="F19" s="13">
        <v>4.2</v>
      </c>
      <c r="G19" s="13">
        <v>3.2</v>
      </c>
      <c r="H19" s="13">
        <v>7.4</v>
      </c>
      <c r="I19" s="13">
        <v>5.8</v>
      </c>
      <c r="J19" s="13">
        <v>49.7</v>
      </c>
      <c r="K19" s="13">
        <v>27.9</v>
      </c>
      <c r="L19" s="14">
        <v>0</v>
      </c>
    </row>
    <row r="20" spans="2:12" ht="12" customHeight="1" x14ac:dyDescent="0.45">
      <c r="B20" s="40"/>
      <c r="C20" s="33" t="s">
        <v>21</v>
      </c>
      <c r="D20" s="11">
        <v>3656</v>
      </c>
      <c r="E20" s="11">
        <v>87</v>
      </c>
      <c r="F20" s="11">
        <v>118</v>
      </c>
      <c r="G20" s="11">
        <v>129</v>
      </c>
      <c r="H20" s="11">
        <v>206</v>
      </c>
      <c r="I20" s="11">
        <v>177</v>
      </c>
      <c r="J20" s="11">
        <v>1667</v>
      </c>
      <c r="K20" s="11">
        <v>1272</v>
      </c>
      <c r="L20" s="12">
        <v>0</v>
      </c>
    </row>
    <row r="21" spans="2:12" ht="12" customHeight="1" x14ac:dyDescent="0.45">
      <c r="B21" s="40"/>
      <c r="C21" s="34"/>
      <c r="D21" s="13">
        <v>100</v>
      </c>
      <c r="E21" s="13">
        <v>2.4</v>
      </c>
      <c r="F21" s="13">
        <v>3.2</v>
      </c>
      <c r="G21" s="13">
        <v>3.5</v>
      </c>
      <c r="H21" s="13">
        <v>5.6</v>
      </c>
      <c r="I21" s="13">
        <v>4.8</v>
      </c>
      <c r="J21" s="13">
        <v>45.6</v>
      </c>
      <c r="K21" s="13">
        <v>34.799999999999997</v>
      </c>
      <c r="L21" s="14">
        <v>0</v>
      </c>
    </row>
    <row r="22" spans="2:12" ht="12" customHeight="1" x14ac:dyDescent="0.45">
      <c r="B22" s="40"/>
      <c r="C22" s="33" t="s">
        <v>22</v>
      </c>
      <c r="D22" s="11">
        <v>2983</v>
      </c>
      <c r="E22" s="11">
        <v>40</v>
      </c>
      <c r="F22" s="11">
        <v>82</v>
      </c>
      <c r="G22" s="11">
        <v>57</v>
      </c>
      <c r="H22" s="11">
        <v>92</v>
      </c>
      <c r="I22" s="11">
        <v>83</v>
      </c>
      <c r="J22" s="11">
        <v>1597</v>
      </c>
      <c r="K22" s="11">
        <v>1032</v>
      </c>
      <c r="L22" s="12">
        <v>0</v>
      </c>
    </row>
    <row r="23" spans="2:12" ht="12" customHeight="1" x14ac:dyDescent="0.45">
      <c r="B23" s="40"/>
      <c r="C23" s="34"/>
      <c r="D23" s="13">
        <v>100</v>
      </c>
      <c r="E23" s="13">
        <v>1.3</v>
      </c>
      <c r="F23" s="13">
        <v>2.7</v>
      </c>
      <c r="G23" s="13">
        <v>1.9</v>
      </c>
      <c r="H23" s="13">
        <v>3.1</v>
      </c>
      <c r="I23" s="13">
        <v>2.8</v>
      </c>
      <c r="J23" s="13">
        <v>53.5</v>
      </c>
      <c r="K23" s="13">
        <v>34.6</v>
      </c>
      <c r="L23" s="14">
        <v>0</v>
      </c>
    </row>
    <row r="24" spans="2:12" ht="12" customHeight="1" x14ac:dyDescent="0.45">
      <c r="B24" s="40"/>
      <c r="C24" s="33" t="s">
        <v>13</v>
      </c>
      <c r="D24" s="11">
        <v>216</v>
      </c>
      <c r="E24" s="11">
        <v>6</v>
      </c>
      <c r="F24" s="11">
        <v>6</v>
      </c>
      <c r="G24" s="11">
        <v>11</v>
      </c>
      <c r="H24" s="11">
        <v>7</v>
      </c>
      <c r="I24" s="11">
        <v>8</v>
      </c>
      <c r="J24" s="11">
        <v>71</v>
      </c>
      <c r="K24" s="11">
        <v>107</v>
      </c>
      <c r="L24" s="12">
        <v>0</v>
      </c>
    </row>
    <row r="25" spans="2:12" ht="12" customHeight="1" x14ac:dyDescent="0.45">
      <c r="B25" s="40"/>
      <c r="C25" s="34"/>
      <c r="D25" s="13">
        <v>100</v>
      </c>
      <c r="E25" s="13">
        <v>2.8</v>
      </c>
      <c r="F25" s="13">
        <v>2.8</v>
      </c>
      <c r="G25" s="13">
        <v>5.0999999999999996</v>
      </c>
      <c r="H25" s="13">
        <v>3.2</v>
      </c>
      <c r="I25" s="13">
        <v>3.7</v>
      </c>
      <c r="J25" s="13">
        <v>32.9</v>
      </c>
      <c r="K25" s="13">
        <v>49.5</v>
      </c>
      <c r="L25" s="14">
        <v>0</v>
      </c>
    </row>
    <row r="26" spans="2:12" ht="12" customHeight="1" x14ac:dyDescent="0.45">
      <c r="B26" s="40" t="s">
        <v>595</v>
      </c>
      <c r="C26" s="33" t="s">
        <v>23</v>
      </c>
      <c r="D26" s="11">
        <v>6118</v>
      </c>
      <c r="E26" s="11">
        <v>96</v>
      </c>
      <c r="F26" s="11">
        <v>204</v>
      </c>
      <c r="G26" s="11">
        <v>190</v>
      </c>
      <c r="H26" s="11">
        <v>401</v>
      </c>
      <c r="I26" s="11">
        <v>276</v>
      </c>
      <c r="J26" s="11">
        <v>3191</v>
      </c>
      <c r="K26" s="11">
        <v>1760</v>
      </c>
      <c r="L26" s="12">
        <v>0</v>
      </c>
    </row>
    <row r="27" spans="2:12" ht="12" customHeight="1" x14ac:dyDescent="0.45">
      <c r="B27" s="40"/>
      <c r="C27" s="34"/>
      <c r="D27" s="13">
        <v>100</v>
      </c>
      <c r="E27" s="13">
        <v>1.6</v>
      </c>
      <c r="F27" s="13">
        <v>3.3</v>
      </c>
      <c r="G27" s="13">
        <v>3.1</v>
      </c>
      <c r="H27" s="13">
        <v>6.6</v>
      </c>
      <c r="I27" s="13">
        <v>4.5</v>
      </c>
      <c r="J27" s="13">
        <v>52.2</v>
      </c>
      <c r="K27" s="13">
        <v>28.8</v>
      </c>
      <c r="L27" s="14">
        <v>0</v>
      </c>
    </row>
    <row r="28" spans="2:12" ht="12" customHeight="1" x14ac:dyDescent="0.45">
      <c r="B28" s="40"/>
      <c r="C28" s="33" t="s">
        <v>24</v>
      </c>
      <c r="D28" s="11">
        <v>12170</v>
      </c>
      <c r="E28" s="11">
        <v>191</v>
      </c>
      <c r="F28" s="11">
        <v>437</v>
      </c>
      <c r="G28" s="11">
        <v>432</v>
      </c>
      <c r="H28" s="11">
        <v>1013</v>
      </c>
      <c r="I28" s="11">
        <v>837</v>
      </c>
      <c r="J28" s="11">
        <v>6474</v>
      </c>
      <c r="K28" s="11">
        <v>2786</v>
      </c>
      <c r="L28" s="12">
        <v>0</v>
      </c>
    </row>
    <row r="29" spans="2:12" ht="12" customHeight="1" x14ac:dyDescent="0.45">
      <c r="B29" s="40"/>
      <c r="C29" s="34"/>
      <c r="D29" s="13">
        <v>100</v>
      </c>
      <c r="E29" s="13">
        <v>1.6</v>
      </c>
      <c r="F29" s="13">
        <v>3.6</v>
      </c>
      <c r="G29" s="13">
        <v>3.5</v>
      </c>
      <c r="H29" s="13">
        <v>8.3000000000000007</v>
      </c>
      <c r="I29" s="13">
        <v>6.9</v>
      </c>
      <c r="J29" s="13">
        <v>53.2</v>
      </c>
      <c r="K29" s="13">
        <v>22.9</v>
      </c>
      <c r="L29" s="14">
        <v>0</v>
      </c>
    </row>
    <row r="30" spans="2:12" ht="12" customHeight="1" x14ac:dyDescent="0.45">
      <c r="B30" s="40"/>
      <c r="C30" s="33" t="s">
        <v>25</v>
      </c>
      <c r="D30" s="11">
        <v>1446</v>
      </c>
      <c r="E30" s="11">
        <v>18</v>
      </c>
      <c r="F30" s="11">
        <v>31</v>
      </c>
      <c r="G30" s="11">
        <v>40</v>
      </c>
      <c r="H30" s="11">
        <v>88</v>
      </c>
      <c r="I30" s="11">
        <v>124</v>
      </c>
      <c r="J30" s="11">
        <v>823</v>
      </c>
      <c r="K30" s="11">
        <v>322</v>
      </c>
      <c r="L30" s="12">
        <v>0</v>
      </c>
    </row>
    <row r="31" spans="2:12" ht="12" customHeight="1" x14ac:dyDescent="0.45">
      <c r="B31" s="40"/>
      <c r="C31" s="34"/>
      <c r="D31" s="13">
        <v>100</v>
      </c>
      <c r="E31" s="13">
        <v>1.2</v>
      </c>
      <c r="F31" s="13">
        <v>2.1</v>
      </c>
      <c r="G31" s="13">
        <v>2.8</v>
      </c>
      <c r="H31" s="13">
        <v>6.1</v>
      </c>
      <c r="I31" s="13">
        <v>8.6</v>
      </c>
      <c r="J31" s="13">
        <v>56.9</v>
      </c>
      <c r="K31" s="13">
        <v>22.3</v>
      </c>
      <c r="L31" s="14">
        <v>0</v>
      </c>
    </row>
    <row r="32" spans="2:12" ht="12" customHeight="1" x14ac:dyDescent="0.45">
      <c r="B32" s="40"/>
      <c r="C32" s="33" t="s">
        <v>26</v>
      </c>
      <c r="D32" s="11">
        <v>2417</v>
      </c>
      <c r="E32" s="11">
        <v>35</v>
      </c>
      <c r="F32" s="11">
        <v>81</v>
      </c>
      <c r="G32" s="11">
        <v>64</v>
      </c>
      <c r="H32" s="11">
        <v>139</v>
      </c>
      <c r="I32" s="11">
        <v>108</v>
      </c>
      <c r="J32" s="11">
        <v>1425</v>
      </c>
      <c r="K32" s="11">
        <v>565</v>
      </c>
      <c r="L32" s="12">
        <v>0</v>
      </c>
    </row>
    <row r="33" spans="2:12" ht="12" customHeight="1" x14ac:dyDescent="0.45">
      <c r="B33" s="40"/>
      <c r="C33" s="34"/>
      <c r="D33" s="13">
        <v>100</v>
      </c>
      <c r="E33" s="13">
        <v>1.4</v>
      </c>
      <c r="F33" s="13">
        <v>3.4</v>
      </c>
      <c r="G33" s="13">
        <v>2.6</v>
      </c>
      <c r="H33" s="13">
        <v>5.8</v>
      </c>
      <c r="I33" s="13">
        <v>4.5</v>
      </c>
      <c r="J33" s="13">
        <v>59</v>
      </c>
      <c r="K33" s="13">
        <v>23.4</v>
      </c>
      <c r="L33" s="14">
        <v>0</v>
      </c>
    </row>
    <row r="34" spans="2:12" ht="12" customHeight="1" x14ac:dyDescent="0.45">
      <c r="B34" s="40"/>
      <c r="C34" s="33" t="s">
        <v>27</v>
      </c>
      <c r="D34" s="11">
        <v>3032</v>
      </c>
      <c r="E34" s="11">
        <v>35</v>
      </c>
      <c r="F34" s="11">
        <v>68</v>
      </c>
      <c r="G34" s="11">
        <v>92</v>
      </c>
      <c r="H34" s="11">
        <v>193</v>
      </c>
      <c r="I34" s="11">
        <v>173</v>
      </c>
      <c r="J34" s="11">
        <v>1870</v>
      </c>
      <c r="K34" s="11">
        <v>601</v>
      </c>
      <c r="L34" s="12">
        <v>0</v>
      </c>
    </row>
    <row r="35" spans="2:12" ht="12" customHeight="1" x14ac:dyDescent="0.45">
      <c r="B35" s="40"/>
      <c r="C35" s="34"/>
      <c r="D35" s="13">
        <v>100</v>
      </c>
      <c r="E35" s="13">
        <v>1.2</v>
      </c>
      <c r="F35" s="13">
        <v>2.2000000000000002</v>
      </c>
      <c r="G35" s="13">
        <v>3</v>
      </c>
      <c r="H35" s="13">
        <v>6.4</v>
      </c>
      <c r="I35" s="13">
        <v>5.7</v>
      </c>
      <c r="J35" s="13">
        <v>61.7</v>
      </c>
      <c r="K35" s="13">
        <v>19.8</v>
      </c>
      <c r="L35" s="14">
        <v>0</v>
      </c>
    </row>
    <row r="36" spans="2:12" ht="12" customHeight="1" x14ac:dyDescent="0.45">
      <c r="B36" s="40"/>
      <c r="C36" s="33" t="s">
        <v>13</v>
      </c>
      <c r="D36" s="11">
        <v>990</v>
      </c>
      <c r="E36" s="11">
        <v>11</v>
      </c>
      <c r="F36" s="11">
        <v>22</v>
      </c>
      <c r="G36" s="11">
        <v>21</v>
      </c>
      <c r="H36" s="11">
        <v>40</v>
      </c>
      <c r="I36" s="11">
        <v>50</v>
      </c>
      <c r="J36" s="11">
        <v>363</v>
      </c>
      <c r="K36" s="11">
        <v>483</v>
      </c>
      <c r="L36" s="12">
        <v>0</v>
      </c>
    </row>
    <row r="37" spans="2:12" ht="12" customHeight="1" x14ac:dyDescent="0.45">
      <c r="B37" s="40"/>
      <c r="C37" s="34"/>
      <c r="D37" s="13">
        <v>100</v>
      </c>
      <c r="E37" s="13">
        <v>1.1000000000000001</v>
      </c>
      <c r="F37" s="13">
        <v>2.2000000000000002</v>
      </c>
      <c r="G37" s="13">
        <v>2.1</v>
      </c>
      <c r="H37" s="13">
        <v>4</v>
      </c>
      <c r="I37" s="13">
        <v>5.0999999999999996</v>
      </c>
      <c r="J37" s="13">
        <v>36.700000000000003</v>
      </c>
      <c r="K37" s="13">
        <v>48.8</v>
      </c>
      <c r="L37" s="14">
        <v>0</v>
      </c>
    </row>
    <row r="38" spans="2:12" ht="12" customHeight="1" x14ac:dyDescent="0.45">
      <c r="B38" s="40" t="s">
        <v>596</v>
      </c>
      <c r="C38" s="33" t="s">
        <v>28</v>
      </c>
      <c r="D38" s="11">
        <v>22098</v>
      </c>
      <c r="E38" s="11">
        <v>339</v>
      </c>
      <c r="F38" s="11">
        <v>788</v>
      </c>
      <c r="G38" s="11">
        <v>775</v>
      </c>
      <c r="H38" s="11">
        <v>1755</v>
      </c>
      <c r="I38" s="11">
        <v>1423</v>
      </c>
      <c r="J38" s="11">
        <v>12022</v>
      </c>
      <c r="K38" s="11">
        <v>4996</v>
      </c>
      <c r="L38" s="12">
        <v>0</v>
      </c>
    </row>
    <row r="39" spans="2:12" ht="12" customHeight="1" x14ac:dyDescent="0.45">
      <c r="B39" s="40"/>
      <c r="C39" s="34"/>
      <c r="D39" s="13">
        <v>100</v>
      </c>
      <c r="E39" s="13">
        <v>1.5</v>
      </c>
      <c r="F39" s="13">
        <v>3.6</v>
      </c>
      <c r="G39" s="13">
        <v>3.5</v>
      </c>
      <c r="H39" s="13">
        <v>7.9</v>
      </c>
      <c r="I39" s="13">
        <v>6.4</v>
      </c>
      <c r="J39" s="13">
        <v>54.4</v>
      </c>
      <c r="K39" s="13">
        <v>22.6</v>
      </c>
      <c r="L39" s="14">
        <v>0</v>
      </c>
    </row>
    <row r="40" spans="2:12" ht="12" customHeight="1" x14ac:dyDescent="0.45">
      <c r="B40" s="40"/>
      <c r="C40" s="33" t="s">
        <v>29</v>
      </c>
      <c r="D40" s="11">
        <v>2016</v>
      </c>
      <c r="E40" s="11">
        <v>29</v>
      </c>
      <c r="F40" s="11">
        <v>31</v>
      </c>
      <c r="G40" s="11">
        <v>44</v>
      </c>
      <c r="H40" s="11">
        <v>62</v>
      </c>
      <c r="I40" s="11">
        <v>76</v>
      </c>
      <c r="J40" s="11">
        <v>1085</v>
      </c>
      <c r="K40" s="11">
        <v>689</v>
      </c>
      <c r="L40" s="12">
        <v>0</v>
      </c>
    </row>
    <row r="41" spans="2:12" ht="12" customHeight="1" x14ac:dyDescent="0.45">
      <c r="B41" s="40"/>
      <c r="C41" s="34"/>
      <c r="D41" s="13">
        <v>100</v>
      </c>
      <c r="E41" s="13">
        <v>1.4</v>
      </c>
      <c r="F41" s="13">
        <v>1.5</v>
      </c>
      <c r="G41" s="13">
        <v>2.2000000000000002</v>
      </c>
      <c r="H41" s="13">
        <v>3.1</v>
      </c>
      <c r="I41" s="13">
        <v>3.8</v>
      </c>
      <c r="J41" s="13">
        <v>53.8</v>
      </c>
      <c r="K41" s="13">
        <v>34.200000000000003</v>
      </c>
      <c r="L41" s="14">
        <v>0</v>
      </c>
    </row>
    <row r="42" spans="2:12" ht="12" customHeight="1" x14ac:dyDescent="0.45">
      <c r="B42" s="40"/>
      <c r="C42" s="33" t="s">
        <v>30</v>
      </c>
      <c r="D42" s="11">
        <v>967</v>
      </c>
      <c r="E42" s="11">
        <v>4</v>
      </c>
      <c r="F42" s="11">
        <v>7</v>
      </c>
      <c r="G42" s="11">
        <v>5</v>
      </c>
      <c r="H42" s="11">
        <v>20</v>
      </c>
      <c r="I42" s="11">
        <v>27</v>
      </c>
      <c r="J42" s="11">
        <v>675</v>
      </c>
      <c r="K42" s="11">
        <v>229</v>
      </c>
      <c r="L42" s="12">
        <v>0</v>
      </c>
    </row>
    <row r="43" spans="2:12" ht="12" customHeight="1" x14ac:dyDescent="0.45">
      <c r="B43" s="40"/>
      <c r="C43" s="34"/>
      <c r="D43" s="13">
        <v>100</v>
      </c>
      <c r="E43" s="13">
        <v>0.4</v>
      </c>
      <c r="F43" s="13">
        <v>0.7</v>
      </c>
      <c r="G43" s="13">
        <v>0.5</v>
      </c>
      <c r="H43" s="13">
        <v>2.1</v>
      </c>
      <c r="I43" s="13">
        <v>2.8</v>
      </c>
      <c r="J43" s="13">
        <v>69.8</v>
      </c>
      <c r="K43" s="13">
        <v>23.7</v>
      </c>
      <c r="L43" s="14">
        <v>0</v>
      </c>
    </row>
    <row r="44" spans="2:12" ht="12" customHeight="1" x14ac:dyDescent="0.45">
      <c r="B44" s="40"/>
      <c r="C44" s="33" t="s">
        <v>13</v>
      </c>
      <c r="D44" s="11">
        <v>1092</v>
      </c>
      <c r="E44" s="11">
        <v>14</v>
      </c>
      <c r="F44" s="11">
        <v>17</v>
      </c>
      <c r="G44" s="11">
        <v>15</v>
      </c>
      <c r="H44" s="11">
        <v>37</v>
      </c>
      <c r="I44" s="11">
        <v>42</v>
      </c>
      <c r="J44" s="11">
        <v>364</v>
      </c>
      <c r="K44" s="11">
        <v>603</v>
      </c>
      <c r="L44" s="12">
        <v>0</v>
      </c>
    </row>
    <row r="45" spans="2:12" ht="12" customHeight="1" x14ac:dyDescent="0.45">
      <c r="B45" s="40"/>
      <c r="C45" s="34"/>
      <c r="D45" s="13">
        <v>100</v>
      </c>
      <c r="E45" s="13">
        <v>1.3</v>
      </c>
      <c r="F45" s="13">
        <v>1.6</v>
      </c>
      <c r="G45" s="13">
        <v>1.4</v>
      </c>
      <c r="H45" s="13">
        <v>3.4</v>
      </c>
      <c r="I45" s="13">
        <v>3.8</v>
      </c>
      <c r="J45" s="13">
        <v>33.299999999999997</v>
      </c>
      <c r="K45" s="13">
        <v>55.2</v>
      </c>
      <c r="L45" s="14">
        <v>0</v>
      </c>
    </row>
    <row r="46" spans="2:12" ht="12" customHeight="1" x14ac:dyDescent="0.45">
      <c r="B46" s="40" t="s">
        <v>597</v>
      </c>
      <c r="C46" s="33" t="s">
        <v>31</v>
      </c>
      <c r="D46" s="11">
        <v>3165</v>
      </c>
      <c r="E46" s="11">
        <v>90</v>
      </c>
      <c r="F46" s="11">
        <v>135</v>
      </c>
      <c r="G46" s="11">
        <v>156</v>
      </c>
      <c r="H46" s="11">
        <v>301</v>
      </c>
      <c r="I46" s="11">
        <v>236</v>
      </c>
      <c r="J46" s="11">
        <v>1466</v>
      </c>
      <c r="K46" s="11">
        <v>781</v>
      </c>
      <c r="L46" s="12">
        <v>0</v>
      </c>
    </row>
    <row r="47" spans="2:12" ht="12" customHeight="1" x14ac:dyDescent="0.45">
      <c r="B47" s="40"/>
      <c r="C47" s="34"/>
      <c r="D47" s="13">
        <v>100</v>
      </c>
      <c r="E47" s="13">
        <v>2.8</v>
      </c>
      <c r="F47" s="13">
        <v>4.3</v>
      </c>
      <c r="G47" s="13">
        <v>4.9000000000000004</v>
      </c>
      <c r="H47" s="13">
        <v>9.5</v>
      </c>
      <c r="I47" s="13">
        <v>7.5</v>
      </c>
      <c r="J47" s="13">
        <v>46.3</v>
      </c>
      <c r="K47" s="13">
        <v>24.7</v>
      </c>
      <c r="L47" s="14">
        <v>0</v>
      </c>
    </row>
    <row r="48" spans="2:12" ht="12" customHeight="1" x14ac:dyDescent="0.45">
      <c r="B48" s="40"/>
      <c r="C48" s="33" t="s">
        <v>32</v>
      </c>
      <c r="D48" s="11">
        <v>17705</v>
      </c>
      <c r="E48" s="11">
        <v>261</v>
      </c>
      <c r="F48" s="11">
        <v>630</v>
      </c>
      <c r="G48" s="11">
        <v>584</v>
      </c>
      <c r="H48" s="11">
        <v>1383</v>
      </c>
      <c r="I48" s="11">
        <v>1143</v>
      </c>
      <c r="J48" s="11">
        <v>9564</v>
      </c>
      <c r="K48" s="11">
        <v>4140</v>
      </c>
      <c r="L48" s="12">
        <v>0</v>
      </c>
    </row>
    <row r="49" spans="2:12" ht="12" customHeight="1" x14ac:dyDescent="0.45">
      <c r="B49" s="40"/>
      <c r="C49" s="34"/>
      <c r="D49" s="13">
        <v>100</v>
      </c>
      <c r="E49" s="13">
        <v>1.5</v>
      </c>
      <c r="F49" s="13">
        <v>3.6</v>
      </c>
      <c r="G49" s="13">
        <v>3.3</v>
      </c>
      <c r="H49" s="13">
        <v>7.8</v>
      </c>
      <c r="I49" s="13">
        <v>6.5</v>
      </c>
      <c r="J49" s="13">
        <v>54</v>
      </c>
      <c r="K49" s="13">
        <v>23.4</v>
      </c>
      <c r="L49" s="14">
        <v>0</v>
      </c>
    </row>
    <row r="50" spans="2:12" ht="12" customHeight="1" x14ac:dyDescent="0.45">
      <c r="B50" s="40"/>
      <c r="C50" s="33" t="s">
        <v>33</v>
      </c>
      <c r="D50" s="11">
        <v>3899</v>
      </c>
      <c r="E50" s="11">
        <v>24</v>
      </c>
      <c r="F50" s="11">
        <v>63</v>
      </c>
      <c r="G50" s="11">
        <v>78</v>
      </c>
      <c r="H50" s="11">
        <v>162</v>
      </c>
      <c r="I50" s="11">
        <v>160</v>
      </c>
      <c r="J50" s="11">
        <v>2494</v>
      </c>
      <c r="K50" s="11">
        <v>918</v>
      </c>
      <c r="L50" s="12">
        <v>0</v>
      </c>
    </row>
    <row r="51" spans="2:12" ht="12" customHeight="1" x14ac:dyDescent="0.45">
      <c r="B51" s="40"/>
      <c r="C51" s="34"/>
      <c r="D51" s="13">
        <v>100</v>
      </c>
      <c r="E51" s="13">
        <v>0.6</v>
      </c>
      <c r="F51" s="13">
        <v>1.6</v>
      </c>
      <c r="G51" s="13">
        <v>2</v>
      </c>
      <c r="H51" s="13">
        <v>4.2</v>
      </c>
      <c r="I51" s="13">
        <v>4.0999999999999996</v>
      </c>
      <c r="J51" s="13">
        <v>64</v>
      </c>
      <c r="K51" s="13">
        <v>23.5</v>
      </c>
      <c r="L51" s="14">
        <v>0</v>
      </c>
    </row>
    <row r="52" spans="2:12" ht="12" customHeight="1" x14ac:dyDescent="0.45">
      <c r="B52" s="40"/>
      <c r="C52" s="33" t="s">
        <v>34</v>
      </c>
      <c r="D52" s="11">
        <v>502</v>
      </c>
      <c r="E52" s="11">
        <v>2</v>
      </c>
      <c r="F52" s="11">
        <v>3</v>
      </c>
      <c r="G52" s="11">
        <v>10</v>
      </c>
      <c r="H52" s="11">
        <v>10</v>
      </c>
      <c r="I52" s="11">
        <v>8</v>
      </c>
      <c r="J52" s="11">
        <v>347</v>
      </c>
      <c r="K52" s="11">
        <v>122</v>
      </c>
      <c r="L52" s="12">
        <v>0</v>
      </c>
    </row>
    <row r="53" spans="2:12" ht="12" customHeight="1" x14ac:dyDescent="0.45">
      <c r="B53" s="40"/>
      <c r="C53" s="34"/>
      <c r="D53" s="13">
        <v>100</v>
      </c>
      <c r="E53" s="13">
        <v>0.4</v>
      </c>
      <c r="F53" s="13">
        <v>0.6</v>
      </c>
      <c r="G53" s="13">
        <v>2</v>
      </c>
      <c r="H53" s="13">
        <v>2</v>
      </c>
      <c r="I53" s="13">
        <v>1.6</v>
      </c>
      <c r="J53" s="13">
        <v>69.099999999999994</v>
      </c>
      <c r="K53" s="13">
        <v>24.3</v>
      </c>
      <c r="L53" s="14">
        <v>0</v>
      </c>
    </row>
    <row r="54" spans="2:12" ht="12" customHeight="1" x14ac:dyDescent="0.45">
      <c r="B54" s="40"/>
      <c r="C54" s="33" t="s">
        <v>13</v>
      </c>
      <c r="D54" s="11">
        <v>902</v>
      </c>
      <c r="E54" s="11">
        <v>9</v>
      </c>
      <c r="F54" s="11">
        <v>12</v>
      </c>
      <c r="G54" s="11">
        <v>11</v>
      </c>
      <c r="H54" s="11">
        <v>18</v>
      </c>
      <c r="I54" s="11">
        <v>21</v>
      </c>
      <c r="J54" s="11">
        <v>275</v>
      </c>
      <c r="K54" s="11">
        <v>556</v>
      </c>
      <c r="L54" s="12">
        <v>0</v>
      </c>
    </row>
    <row r="55" spans="2:12" ht="12" customHeight="1" x14ac:dyDescent="0.45">
      <c r="B55" s="40"/>
      <c r="C55" s="34"/>
      <c r="D55" s="13">
        <v>100</v>
      </c>
      <c r="E55" s="13">
        <v>1</v>
      </c>
      <c r="F55" s="13">
        <v>1.3</v>
      </c>
      <c r="G55" s="13">
        <v>1.2</v>
      </c>
      <c r="H55" s="13">
        <v>2</v>
      </c>
      <c r="I55" s="13">
        <v>2.2999999999999998</v>
      </c>
      <c r="J55" s="13">
        <v>30.5</v>
      </c>
      <c r="K55" s="13">
        <v>61.6</v>
      </c>
      <c r="L55" s="14">
        <v>0</v>
      </c>
    </row>
    <row r="56" spans="2:12" ht="12" customHeight="1" x14ac:dyDescent="0.45">
      <c r="B56" s="40" t="s">
        <v>598</v>
      </c>
      <c r="C56" s="33" t="s">
        <v>4</v>
      </c>
      <c r="D56" s="11">
        <v>3484</v>
      </c>
      <c r="E56" s="11">
        <v>45</v>
      </c>
      <c r="F56" s="11">
        <v>120</v>
      </c>
      <c r="G56" s="11">
        <v>112</v>
      </c>
      <c r="H56" s="11">
        <v>283</v>
      </c>
      <c r="I56" s="11">
        <v>176</v>
      </c>
      <c r="J56" s="11">
        <v>1881</v>
      </c>
      <c r="K56" s="11">
        <v>867</v>
      </c>
      <c r="L56" s="12">
        <v>0</v>
      </c>
    </row>
    <row r="57" spans="2:12" ht="12" customHeight="1" x14ac:dyDescent="0.45">
      <c r="B57" s="40"/>
      <c r="C57" s="34"/>
      <c r="D57" s="13">
        <v>100</v>
      </c>
      <c r="E57" s="13">
        <v>1.3</v>
      </c>
      <c r="F57" s="13">
        <v>3.4</v>
      </c>
      <c r="G57" s="13">
        <v>3.2</v>
      </c>
      <c r="H57" s="13">
        <v>8.1</v>
      </c>
      <c r="I57" s="13">
        <v>5.0999999999999996</v>
      </c>
      <c r="J57" s="13">
        <v>54</v>
      </c>
      <c r="K57" s="13">
        <v>24.9</v>
      </c>
      <c r="L57" s="14">
        <v>0</v>
      </c>
    </row>
    <row r="58" spans="2:12" ht="12" customHeight="1" x14ac:dyDescent="0.45">
      <c r="B58" s="40"/>
      <c r="C58" s="33" t="s">
        <v>5</v>
      </c>
      <c r="D58" s="11">
        <v>2122</v>
      </c>
      <c r="E58" s="11">
        <v>41</v>
      </c>
      <c r="F58" s="11">
        <v>94</v>
      </c>
      <c r="G58" s="11">
        <v>77</v>
      </c>
      <c r="H58" s="11">
        <v>203</v>
      </c>
      <c r="I58" s="11">
        <v>179</v>
      </c>
      <c r="J58" s="11">
        <v>1156</v>
      </c>
      <c r="K58" s="11">
        <v>372</v>
      </c>
      <c r="L58" s="12">
        <v>0</v>
      </c>
    </row>
    <row r="59" spans="2:12" ht="12" customHeight="1" x14ac:dyDescent="0.45">
      <c r="B59" s="40"/>
      <c r="C59" s="34"/>
      <c r="D59" s="13">
        <v>100</v>
      </c>
      <c r="E59" s="13">
        <v>1.9</v>
      </c>
      <c r="F59" s="13">
        <v>4.4000000000000004</v>
      </c>
      <c r="G59" s="13">
        <v>3.6</v>
      </c>
      <c r="H59" s="13">
        <v>9.6</v>
      </c>
      <c r="I59" s="13">
        <v>8.4</v>
      </c>
      <c r="J59" s="13">
        <v>54.5</v>
      </c>
      <c r="K59" s="13">
        <v>17.5</v>
      </c>
      <c r="L59" s="14">
        <v>0</v>
      </c>
    </row>
    <row r="60" spans="2:12" ht="12" customHeight="1" x14ac:dyDescent="0.45">
      <c r="B60" s="40"/>
      <c r="C60" s="33" t="s">
        <v>6</v>
      </c>
      <c r="D60" s="11">
        <v>1999</v>
      </c>
      <c r="E60" s="11">
        <v>28</v>
      </c>
      <c r="F60" s="11">
        <v>105</v>
      </c>
      <c r="G60" s="11">
        <v>102</v>
      </c>
      <c r="H60" s="11">
        <v>189</v>
      </c>
      <c r="I60" s="11">
        <v>147</v>
      </c>
      <c r="J60" s="11">
        <v>1264</v>
      </c>
      <c r="K60" s="11">
        <v>164</v>
      </c>
      <c r="L60" s="12">
        <v>0</v>
      </c>
    </row>
    <row r="61" spans="2:12" ht="12" customHeight="1" x14ac:dyDescent="0.45">
      <c r="B61" s="40"/>
      <c r="C61" s="34"/>
      <c r="D61" s="13">
        <v>100</v>
      </c>
      <c r="E61" s="13">
        <v>1.4</v>
      </c>
      <c r="F61" s="13">
        <v>5.3</v>
      </c>
      <c r="G61" s="13">
        <v>5.0999999999999996</v>
      </c>
      <c r="H61" s="13">
        <v>9.5</v>
      </c>
      <c r="I61" s="13">
        <v>7.4</v>
      </c>
      <c r="J61" s="13">
        <v>63.2</v>
      </c>
      <c r="K61" s="13">
        <v>8.1999999999999993</v>
      </c>
      <c r="L61" s="14">
        <v>0</v>
      </c>
    </row>
    <row r="62" spans="2:12" ht="12" customHeight="1" x14ac:dyDescent="0.45">
      <c r="B62" s="40"/>
      <c r="C62" s="33" t="s">
        <v>7</v>
      </c>
      <c r="D62" s="11">
        <v>1532</v>
      </c>
      <c r="E62" s="11">
        <v>21</v>
      </c>
      <c r="F62" s="11">
        <v>47</v>
      </c>
      <c r="G62" s="11">
        <v>37</v>
      </c>
      <c r="H62" s="11">
        <v>104</v>
      </c>
      <c r="I62" s="11">
        <v>71</v>
      </c>
      <c r="J62" s="11">
        <v>762</v>
      </c>
      <c r="K62" s="11">
        <v>490</v>
      </c>
      <c r="L62" s="12">
        <v>0</v>
      </c>
    </row>
    <row r="63" spans="2:12" ht="12" customHeight="1" x14ac:dyDescent="0.45">
      <c r="B63" s="40"/>
      <c r="C63" s="34"/>
      <c r="D63" s="13">
        <v>100</v>
      </c>
      <c r="E63" s="13">
        <v>1.4</v>
      </c>
      <c r="F63" s="13">
        <v>3.1</v>
      </c>
      <c r="G63" s="13">
        <v>2.4</v>
      </c>
      <c r="H63" s="13">
        <v>6.8</v>
      </c>
      <c r="I63" s="13">
        <v>4.5999999999999996</v>
      </c>
      <c r="J63" s="13">
        <v>49.7</v>
      </c>
      <c r="K63" s="13">
        <v>32</v>
      </c>
      <c r="L63" s="14">
        <v>0</v>
      </c>
    </row>
    <row r="64" spans="2:12" ht="12" customHeight="1" x14ac:dyDescent="0.45">
      <c r="B64" s="40"/>
      <c r="C64" s="33" t="s">
        <v>8</v>
      </c>
      <c r="D64" s="11">
        <v>2268</v>
      </c>
      <c r="E64" s="11">
        <v>38</v>
      </c>
      <c r="F64" s="11">
        <v>64</v>
      </c>
      <c r="G64" s="11">
        <v>72</v>
      </c>
      <c r="H64" s="11">
        <v>188</v>
      </c>
      <c r="I64" s="11">
        <v>131</v>
      </c>
      <c r="J64" s="11">
        <v>1183</v>
      </c>
      <c r="K64" s="11">
        <v>592</v>
      </c>
      <c r="L64" s="12">
        <v>0</v>
      </c>
    </row>
    <row r="65" spans="2:12" ht="12" customHeight="1" x14ac:dyDescent="0.45">
      <c r="B65" s="40"/>
      <c r="C65" s="34"/>
      <c r="D65" s="13">
        <v>100</v>
      </c>
      <c r="E65" s="13">
        <v>1.7</v>
      </c>
      <c r="F65" s="13">
        <v>2.8</v>
      </c>
      <c r="G65" s="13">
        <v>3.2</v>
      </c>
      <c r="H65" s="13">
        <v>8.3000000000000007</v>
      </c>
      <c r="I65" s="13">
        <v>5.8</v>
      </c>
      <c r="J65" s="13">
        <v>52.2</v>
      </c>
      <c r="K65" s="13">
        <v>26.1</v>
      </c>
      <c r="L65" s="14">
        <v>0</v>
      </c>
    </row>
    <row r="66" spans="2:12" ht="12" customHeight="1" x14ac:dyDescent="0.45">
      <c r="B66" s="40"/>
      <c r="C66" s="33" t="s">
        <v>9</v>
      </c>
      <c r="D66" s="11">
        <v>1515</v>
      </c>
      <c r="E66" s="11">
        <v>32</v>
      </c>
      <c r="F66" s="11">
        <v>44</v>
      </c>
      <c r="G66" s="11">
        <v>60</v>
      </c>
      <c r="H66" s="11">
        <v>131</v>
      </c>
      <c r="I66" s="11">
        <v>133</v>
      </c>
      <c r="J66" s="11">
        <v>807</v>
      </c>
      <c r="K66" s="11">
        <v>308</v>
      </c>
      <c r="L66" s="12">
        <v>0</v>
      </c>
    </row>
    <row r="67" spans="2:12" ht="12" customHeight="1" x14ac:dyDescent="0.45">
      <c r="B67" s="40"/>
      <c r="C67" s="34"/>
      <c r="D67" s="13">
        <v>100</v>
      </c>
      <c r="E67" s="13">
        <v>2.1</v>
      </c>
      <c r="F67" s="13">
        <v>2.9</v>
      </c>
      <c r="G67" s="13">
        <v>4</v>
      </c>
      <c r="H67" s="13">
        <v>8.6</v>
      </c>
      <c r="I67" s="13">
        <v>8.8000000000000007</v>
      </c>
      <c r="J67" s="13">
        <v>53.3</v>
      </c>
      <c r="K67" s="13">
        <v>20.3</v>
      </c>
      <c r="L67" s="14">
        <v>0</v>
      </c>
    </row>
    <row r="68" spans="2:12" ht="12" customHeight="1" x14ac:dyDescent="0.45">
      <c r="B68" s="40"/>
      <c r="C68" s="33" t="s">
        <v>10</v>
      </c>
      <c r="D68" s="11">
        <v>4919</v>
      </c>
      <c r="E68" s="11">
        <v>56</v>
      </c>
      <c r="F68" s="11">
        <v>117</v>
      </c>
      <c r="G68" s="11">
        <v>97</v>
      </c>
      <c r="H68" s="11">
        <v>297</v>
      </c>
      <c r="I68" s="11">
        <v>266</v>
      </c>
      <c r="J68" s="11">
        <v>2789</v>
      </c>
      <c r="K68" s="11">
        <v>1297</v>
      </c>
      <c r="L68" s="12">
        <v>0</v>
      </c>
    </row>
    <row r="69" spans="2:12" ht="12" customHeight="1" x14ac:dyDescent="0.45">
      <c r="B69" s="40"/>
      <c r="C69" s="34"/>
      <c r="D69" s="13">
        <v>100</v>
      </c>
      <c r="E69" s="13">
        <v>1.1000000000000001</v>
      </c>
      <c r="F69" s="13">
        <v>2.4</v>
      </c>
      <c r="G69" s="13">
        <v>2</v>
      </c>
      <c r="H69" s="13">
        <v>6</v>
      </c>
      <c r="I69" s="13">
        <v>5.4</v>
      </c>
      <c r="J69" s="13">
        <v>56.7</v>
      </c>
      <c r="K69" s="13">
        <v>26.4</v>
      </c>
      <c r="L69" s="14">
        <v>0</v>
      </c>
    </row>
    <row r="70" spans="2:12" ht="12" customHeight="1" x14ac:dyDescent="0.45">
      <c r="B70" s="40"/>
      <c r="C70" s="33" t="s">
        <v>11</v>
      </c>
      <c r="D70" s="11">
        <v>2917</v>
      </c>
      <c r="E70" s="11">
        <v>31</v>
      </c>
      <c r="F70" s="11">
        <v>64</v>
      </c>
      <c r="G70" s="11">
        <v>65</v>
      </c>
      <c r="H70" s="11">
        <v>120</v>
      </c>
      <c r="I70" s="11">
        <v>141</v>
      </c>
      <c r="J70" s="11">
        <v>1552</v>
      </c>
      <c r="K70" s="11">
        <v>944</v>
      </c>
      <c r="L70" s="12">
        <v>0</v>
      </c>
    </row>
    <row r="71" spans="2:12" ht="12" customHeight="1" x14ac:dyDescent="0.45">
      <c r="B71" s="40"/>
      <c r="C71" s="34"/>
      <c r="D71" s="13">
        <v>100</v>
      </c>
      <c r="E71" s="13">
        <v>1.1000000000000001</v>
      </c>
      <c r="F71" s="13">
        <v>2.2000000000000002</v>
      </c>
      <c r="G71" s="13">
        <v>2.2000000000000002</v>
      </c>
      <c r="H71" s="13">
        <v>4.0999999999999996</v>
      </c>
      <c r="I71" s="13">
        <v>4.8</v>
      </c>
      <c r="J71" s="13">
        <v>53.2</v>
      </c>
      <c r="K71" s="13">
        <v>32.4</v>
      </c>
      <c r="L71" s="14">
        <v>0</v>
      </c>
    </row>
    <row r="72" spans="2:12" ht="12" customHeight="1" x14ac:dyDescent="0.45">
      <c r="B72" s="40"/>
      <c r="C72" s="33" t="s">
        <v>12</v>
      </c>
      <c r="D72" s="11">
        <v>5417</v>
      </c>
      <c r="E72" s="11">
        <v>94</v>
      </c>
      <c r="F72" s="11">
        <v>188</v>
      </c>
      <c r="G72" s="11">
        <v>217</v>
      </c>
      <c r="H72" s="11">
        <v>359</v>
      </c>
      <c r="I72" s="11">
        <v>324</v>
      </c>
      <c r="J72" s="11">
        <v>2752</v>
      </c>
      <c r="K72" s="11">
        <v>1483</v>
      </c>
      <c r="L72" s="12">
        <v>0</v>
      </c>
    </row>
    <row r="73" spans="2:12" ht="12" customHeight="1" x14ac:dyDescent="0.45">
      <c r="B73" s="40"/>
      <c r="C73" s="34"/>
      <c r="D73" s="13">
        <v>100</v>
      </c>
      <c r="E73" s="13">
        <v>1.7</v>
      </c>
      <c r="F73" s="13">
        <v>3.5</v>
      </c>
      <c r="G73" s="13">
        <v>4</v>
      </c>
      <c r="H73" s="13">
        <v>6.6</v>
      </c>
      <c r="I73" s="13">
        <v>6</v>
      </c>
      <c r="J73" s="13">
        <v>50.8</v>
      </c>
      <c r="K73" s="13">
        <v>27.4</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968" priority="34" rank="1"/>
  </conditionalFormatting>
  <conditionalFormatting sqref="E9:K9">
    <cfRule type="top10" dxfId="1967" priority="33" rank="1"/>
  </conditionalFormatting>
  <conditionalFormatting sqref="E11:K11">
    <cfRule type="top10" dxfId="1966" priority="32" rank="1"/>
  </conditionalFormatting>
  <conditionalFormatting sqref="E13:K13">
    <cfRule type="top10" dxfId="1965" priority="31" rank="1"/>
  </conditionalFormatting>
  <conditionalFormatting sqref="E15:K15">
    <cfRule type="top10" dxfId="1964" priority="30" rank="1"/>
  </conditionalFormatting>
  <conditionalFormatting sqref="E17:K17">
    <cfRule type="top10" dxfId="1963" priority="29" rank="1"/>
  </conditionalFormatting>
  <conditionalFormatting sqref="E19:K19">
    <cfRule type="top10" dxfId="1962" priority="28" rank="1"/>
  </conditionalFormatting>
  <conditionalFormatting sqref="E21:K21">
    <cfRule type="top10" dxfId="1961" priority="27" rank="1"/>
  </conditionalFormatting>
  <conditionalFormatting sqref="E23:K23">
    <cfRule type="top10" dxfId="1960" priority="26" rank="1"/>
  </conditionalFormatting>
  <conditionalFormatting sqref="E25:K25">
    <cfRule type="top10" dxfId="1959" priority="25" rank="1"/>
  </conditionalFormatting>
  <conditionalFormatting sqref="E27:K27">
    <cfRule type="top10" dxfId="1958" priority="24" rank="1"/>
  </conditionalFormatting>
  <conditionalFormatting sqref="E29:K29">
    <cfRule type="top10" dxfId="1957" priority="23" rank="1"/>
  </conditionalFormatting>
  <conditionalFormatting sqref="E31:K31">
    <cfRule type="top10" dxfId="1956" priority="22" rank="1"/>
  </conditionalFormatting>
  <conditionalFormatting sqref="E33:K33">
    <cfRule type="top10" dxfId="1955" priority="21" rank="1"/>
  </conditionalFormatting>
  <conditionalFormatting sqref="E35:K35">
    <cfRule type="top10" dxfId="1954" priority="20" rank="1"/>
  </conditionalFormatting>
  <conditionalFormatting sqref="E37:K37">
    <cfRule type="top10" dxfId="1953" priority="19" rank="1"/>
  </conditionalFormatting>
  <conditionalFormatting sqref="E39:K39">
    <cfRule type="top10" dxfId="1952" priority="18" rank="1"/>
  </conditionalFormatting>
  <conditionalFormatting sqref="E41:K41">
    <cfRule type="top10" dxfId="1951" priority="17" rank="1"/>
  </conditionalFormatting>
  <conditionalFormatting sqref="E43:K43">
    <cfRule type="top10" dxfId="1950" priority="16" rank="1"/>
  </conditionalFormatting>
  <conditionalFormatting sqref="E45:K45">
    <cfRule type="top10" dxfId="1949" priority="15" rank="1"/>
  </conditionalFormatting>
  <conditionalFormatting sqref="E47:K47">
    <cfRule type="top10" dxfId="1948" priority="14" rank="1"/>
  </conditionalFormatting>
  <conditionalFormatting sqref="E49:K49">
    <cfRule type="top10" dxfId="1947" priority="13" rank="1"/>
  </conditionalFormatting>
  <conditionalFormatting sqref="E51:K51">
    <cfRule type="top10" dxfId="1946" priority="12" rank="1"/>
  </conditionalFormatting>
  <conditionalFormatting sqref="E53:K53">
    <cfRule type="top10" dxfId="1945" priority="11" rank="1"/>
  </conditionalFormatting>
  <conditionalFormatting sqref="E55:K55">
    <cfRule type="top10" dxfId="1944" priority="10" rank="1"/>
  </conditionalFormatting>
  <conditionalFormatting sqref="E57:K57">
    <cfRule type="top10" dxfId="1943" priority="9" rank="1"/>
  </conditionalFormatting>
  <conditionalFormatting sqref="E59:K59">
    <cfRule type="top10" dxfId="1942" priority="8" rank="1"/>
  </conditionalFormatting>
  <conditionalFormatting sqref="E61:K61">
    <cfRule type="top10" dxfId="1941" priority="7" rank="1"/>
  </conditionalFormatting>
  <conditionalFormatting sqref="E63:K63">
    <cfRule type="top10" dxfId="1940" priority="6" rank="1"/>
  </conditionalFormatting>
  <conditionalFormatting sqref="E65:K65">
    <cfRule type="top10" dxfId="1939" priority="5" rank="1"/>
  </conditionalFormatting>
  <conditionalFormatting sqref="E67:K67">
    <cfRule type="top10" dxfId="1938" priority="4" rank="1"/>
  </conditionalFormatting>
  <conditionalFormatting sqref="E69:K69">
    <cfRule type="top10" dxfId="1937" priority="3" rank="1"/>
  </conditionalFormatting>
  <conditionalFormatting sqref="E71:K71">
    <cfRule type="top10" dxfId="1936" priority="2" rank="1"/>
  </conditionalFormatting>
  <conditionalFormatting sqref="E73:K73">
    <cfRule type="top10" dxfId="193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656</v>
      </c>
    </row>
    <row r="4" spans="2:50" ht="12" customHeight="1" x14ac:dyDescent="0.45">
      <c r="B4" s="8"/>
      <c r="C4" s="9" t="s">
        <v>0</v>
      </c>
      <c r="D4" s="30" t="s">
        <v>178</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80</v>
      </c>
      <c r="F6" s="11">
        <v>127</v>
      </c>
      <c r="G6" s="11">
        <v>233</v>
      </c>
      <c r="H6" s="11">
        <v>784</v>
      </c>
      <c r="I6" s="11">
        <v>941</v>
      </c>
      <c r="J6" s="11">
        <v>16780</v>
      </c>
      <c r="K6" s="11">
        <v>7228</v>
      </c>
      <c r="L6" s="12">
        <v>0</v>
      </c>
    </row>
    <row r="7" spans="2:50" ht="12" customHeight="1" x14ac:dyDescent="0.45">
      <c r="B7" s="38"/>
      <c r="C7" s="39"/>
      <c r="D7" s="13">
        <v>100</v>
      </c>
      <c r="E7" s="13">
        <v>0.3</v>
      </c>
      <c r="F7" s="13">
        <v>0.5</v>
      </c>
      <c r="G7" s="13">
        <v>0.9</v>
      </c>
      <c r="H7" s="13">
        <v>3</v>
      </c>
      <c r="I7" s="13">
        <v>3.6</v>
      </c>
      <c r="J7" s="13">
        <v>64.099999999999994</v>
      </c>
      <c r="K7" s="13">
        <v>27.6</v>
      </c>
      <c r="L7" s="14">
        <v>0</v>
      </c>
    </row>
    <row r="8" spans="2:50" ht="12" customHeight="1" x14ac:dyDescent="0.45">
      <c r="B8" s="40" t="s">
        <v>593</v>
      </c>
      <c r="C8" s="33" t="s">
        <v>16</v>
      </c>
      <c r="D8" s="11">
        <v>12145</v>
      </c>
      <c r="E8" s="11">
        <v>28</v>
      </c>
      <c r="F8" s="11">
        <v>32</v>
      </c>
      <c r="G8" s="11">
        <v>80</v>
      </c>
      <c r="H8" s="11">
        <v>213</v>
      </c>
      <c r="I8" s="11">
        <v>466</v>
      </c>
      <c r="J8" s="11">
        <v>8322</v>
      </c>
      <c r="K8" s="11">
        <v>3004</v>
      </c>
      <c r="L8" s="12">
        <v>0</v>
      </c>
    </row>
    <row r="9" spans="2:50" ht="12" customHeight="1" x14ac:dyDescent="0.45">
      <c r="B9" s="40"/>
      <c r="C9" s="34"/>
      <c r="D9" s="13">
        <v>100</v>
      </c>
      <c r="E9" s="13">
        <v>0.2</v>
      </c>
      <c r="F9" s="13">
        <v>0.3</v>
      </c>
      <c r="G9" s="13">
        <v>0.7</v>
      </c>
      <c r="H9" s="13">
        <v>1.8</v>
      </c>
      <c r="I9" s="13">
        <v>3.8</v>
      </c>
      <c r="J9" s="13">
        <v>68.5</v>
      </c>
      <c r="K9" s="13">
        <v>24.7</v>
      </c>
      <c r="L9" s="14">
        <v>0</v>
      </c>
    </row>
    <row r="10" spans="2:50" ht="12" customHeight="1" x14ac:dyDescent="0.45">
      <c r="B10" s="40"/>
      <c r="C10" s="33" t="s">
        <v>17</v>
      </c>
      <c r="D10" s="11">
        <v>13719</v>
      </c>
      <c r="E10" s="11">
        <v>50</v>
      </c>
      <c r="F10" s="11">
        <v>95</v>
      </c>
      <c r="G10" s="11">
        <v>151</v>
      </c>
      <c r="H10" s="11">
        <v>564</v>
      </c>
      <c r="I10" s="11">
        <v>469</v>
      </c>
      <c r="J10" s="11">
        <v>8327</v>
      </c>
      <c r="K10" s="11">
        <v>4063</v>
      </c>
      <c r="L10" s="12">
        <v>0</v>
      </c>
    </row>
    <row r="11" spans="2:50" ht="12" customHeight="1" x14ac:dyDescent="0.45">
      <c r="B11" s="40"/>
      <c r="C11" s="34"/>
      <c r="D11" s="13">
        <v>100</v>
      </c>
      <c r="E11" s="13">
        <v>0.4</v>
      </c>
      <c r="F11" s="13">
        <v>0.7</v>
      </c>
      <c r="G11" s="13">
        <v>1.1000000000000001</v>
      </c>
      <c r="H11" s="13">
        <v>4.0999999999999996</v>
      </c>
      <c r="I11" s="13">
        <v>3.4</v>
      </c>
      <c r="J11" s="13">
        <v>60.7</v>
      </c>
      <c r="K11" s="13">
        <v>29.6</v>
      </c>
      <c r="L11" s="14">
        <v>0</v>
      </c>
    </row>
    <row r="12" spans="2:50" ht="12" customHeight="1" x14ac:dyDescent="0.45">
      <c r="B12" s="40"/>
      <c r="C12" s="33" t="s">
        <v>13</v>
      </c>
      <c r="D12" s="11">
        <v>309</v>
      </c>
      <c r="E12" s="11">
        <v>2</v>
      </c>
      <c r="F12" s="11">
        <v>0</v>
      </c>
      <c r="G12" s="11">
        <v>2</v>
      </c>
      <c r="H12" s="11">
        <v>7</v>
      </c>
      <c r="I12" s="11">
        <v>6</v>
      </c>
      <c r="J12" s="11">
        <v>131</v>
      </c>
      <c r="K12" s="11">
        <v>161</v>
      </c>
      <c r="L12" s="12">
        <v>0</v>
      </c>
    </row>
    <row r="13" spans="2:50" ht="12" customHeight="1" x14ac:dyDescent="0.45">
      <c r="B13" s="40"/>
      <c r="C13" s="34"/>
      <c r="D13" s="13">
        <v>100</v>
      </c>
      <c r="E13" s="13">
        <v>0.6</v>
      </c>
      <c r="F13" s="13">
        <v>0</v>
      </c>
      <c r="G13" s="13">
        <v>0.6</v>
      </c>
      <c r="H13" s="13">
        <v>2.2999999999999998</v>
      </c>
      <c r="I13" s="13">
        <v>1.9</v>
      </c>
      <c r="J13" s="13">
        <v>42.4</v>
      </c>
      <c r="K13" s="13">
        <v>52.1</v>
      </c>
      <c r="L13" s="14">
        <v>0</v>
      </c>
    </row>
    <row r="14" spans="2:50" ht="12" customHeight="1" x14ac:dyDescent="0.45">
      <c r="B14" s="40" t="s">
        <v>594</v>
      </c>
      <c r="C14" s="33" t="s">
        <v>18</v>
      </c>
      <c r="D14" s="11">
        <v>6808</v>
      </c>
      <c r="E14" s="11">
        <v>19</v>
      </c>
      <c r="F14" s="11">
        <v>26</v>
      </c>
      <c r="G14" s="11">
        <v>61</v>
      </c>
      <c r="H14" s="11">
        <v>178</v>
      </c>
      <c r="I14" s="11">
        <v>233</v>
      </c>
      <c r="J14" s="11">
        <v>4965</v>
      </c>
      <c r="K14" s="11">
        <v>1326</v>
      </c>
      <c r="L14" s="12">
        <v>0</v>
      </c>
    </row>
    <row r="15" spans="2:50" ht="12" customHeight="1" x14ac:dyDescent="0.45">
      <c r="B15" s="40"/>
      <c r="C15" s="34"/>
      <c r="D15" s="13">
        <v>100</v>
      </c>
      <c r="E15" s="13">
        <v>0.3</v>
      </c>
      <c r="F15" s="13">
        <v>0.4</v>
      </c>
      <c r="G15" s="13">
        <v>0.9</v>
      </c>
      <c r="H15" s="13">
        <v>2.6</v>
      </c>
      <c r="I15" s="13">
        <v>3.4</v>
      </c>
      <c r="J15" s="13">
        <v>72.900000000000006</v>
      </c>
      <c r="K15" s="13">
        <v>19.5</v>
      </c>
      <c r="L15" s="14">
        <v>0</v>
      </c>
    </row>
    <row r="16" spans="2:50" ht="12" customHeight="1" x14ac:dyDescent="0.45">
      <c r="B16" s="40"/>
      <c r="C16" s="33" t="s">
        <v>19</v>
      </c>
      <c r="D16" s="11">
        <v>7667</v>
      </c>
      <c r="E16" s="11">
        <v>22</v>
      </c>
      <c r="F16" s="11">
        <v>39</v>
      </c>
      <c r="G16" s="11">
        <v>71</v>
      </c>
      <c r="H16" s="11">
        <v>270</v>
      </c>
      <c r="I16" s="11">
        <v>346</v>
      </c>
      <c r="J16" s="11">
        <v>5112</v>
      </c>
      <c r="K16" s="11">
        <v>1807</v>
      </c>
      <c r="L16" s="12">
        <v>0</v>
      </c>
    </row>
    <row r="17" spans="2:12" ht="12" customHeight="1" x14ac:dyDescent="0.45">
      <c r="B17" s="40"/>
      <c r="C17" s="34"/>
      <c r="D17" s="13">
        <v>100</v>
      </c>
      <c r="E17" s="13">
        <v>0.3</v>
      </c>
      <c r="F17" s="13">
        <v>0.5</v>
      </c>
      <c r="G17" s="13">
        <v>0.9</v>
      </c>
      <c r="H17" s="13">
        <v>3.5</v>
      </c>
      <c r="I17" s="13">
        <v>4.5</v>
      </c>
      <c r="J17" s="13">
        <v>66.7</v>
      </c>
      <c r="K17" s="13">
        <v>23.6</v>
      </c>
      <c r="L17" s="14">
        <v>0</v>
      </c>
    </row>
    <row r="18" spans="2:12" ht="12" customHeight="1" x14ac:dyDescent="0.45">
      <c r="B18" s="40"/>
      <c r="C18" s="33" t="s">
        <v>20</v>
      </c>
      <c r="D18" s="11">
        <v>4843</v>
      </c>
      <c r="E18" s="11">
        <v>13</v>
      </c>
      <c r="F18" s="11">
        <v>35</v>
      </c>
      <c r="G18" s="11">
        <v>43</v>
      </c>
      <c r="H18" s="11">
        <v>175</v>
      </c>
      <c r="I18" s="11">
        <v>195</v>
      </c>
      <c r="J18" s="11">
        <v>2909</v>
      </c>
      <c r="K18" s="11">
        <v>1473</v>
      </c>
      <c r="L18" s="12">
        <v>0</v>
      </c>
    </row>
    <row r="19" spans="2:12" ht="12" customHeight="1" x14ac:dyDescent="0.45">
      <c r="B19" s="40"/>
      <c r="C19" s="34"/>
      <c r="D19" s="13">
        <v>100</v>
      </c>
      <c r="E19" s="13">
        <v>0.3</v>
      </c>
      <c r="F19" s="13">
        <v>0.7</v>
      </c>
      <c r="G19" s="13">
        <v>0.9</v>
      </c>
      <c r="H19" s="13">
        <v>3.6</v>
      </c>
      <c r="I19" s="13">
        <v>4</v>
      </c>
      <c r="J19" s="13">
        <v>60.1</v>
      </c>
      <c r="K19" s="13">
        <v>30.4</v>
      </c>
      <c r="L19" s="14">
        <v>0</v>
      </c>
    </row>
    <row r="20" spans="2:12" ht="12" customHeight="1" x14ac:dyDescent="0.45">
      <c r="B20" s="40"/>
      <c r="C20" s="33" t="s">
        <v>21</v>
      </c>
      <c r="D20" s="11">
        <v>3656</v>
      </c>
      <c r="E20" s="11">
        <v>17</v>
      </c>
      <c r="F20" s="11">
        <v>15</v>
      </c>
      <c r="G20" s="11">
        <v>36</v>
      </c>
      <c r="H20" s="11">
        <v>96</v>
      </c>
      <c r="I20" s="11">
        <v>115</v>
      </c>
      <c r="J20" s="11">
        <v>1970</v>
      </c>
      <c r="K20" s="11">
        <v>1407</v>
      </c>
      <c r="L20" s="12">
        <v>0</v>
      </c>
    </row>
    <row r="21" spans="2:12" ht="12" customHeight="1" x14ac:dyDescent="0.45">
      <c r="B21" s="40"/>
      <c r="C21" s="34"/>
      <c r="D21" s="13">
        <v>100</v>
      </c>
      <c r="E21" s="13">
        <v>0.5</v>
      </c>
      <c r="F21" s="13">
        <v>0.4</v>
      </c>
      <c r="G21" s="13">
        <v>1</v>
      </c>
      <c r="H21" s="13">
        <v>2.6</v>
      </c>
      <c r="I21" s="13">
        <v>3.1</v>
      </c>
      <c r="J21" s="13">
        <v>53.9</v>
      </c>
      <c r="K21" s="13">
        <v>38.5</v>
      </c>
      <c r="L21" s="14">
        <v>0</v>
      </c>
    </row>
    <row r="22" spans="2:12" ht="12" customHeight="1" x14ac:dyDescent="0.45">
      <c r="B22" s="40"/>
      <c r="C22" s="33" t="s">
        <v>22</v>
      </c>
      <c r="D22" s="11">
        <v>2983</v>
      </c>
      <c r="E22" s="11">
        <v>8</v>
      </c>
      <c r="F22" s="11">
        <v>12</v>
      </c>
      <c r="G22" s="11">
        <v>21</v>
      </c>
      <c r="H22" s="11">
        <v>60</v>
      </c>
      <c r="I22" s="11">
        <v>48</v>
      </c>
      <c r="J22" s="11">
        <v>1734</v>
      </c>
      <c r="K22" s="11">
        <v>1100</v>
      </c>
      <c r="L22" s="12">
        <v>0</v>
      </c>
    </row>
    <row r="23" spans="2:12" ht="12" customHeight="1" x14ac:dyDescent="0.45">
      <c r="B23" s="40"/>
      <c r="C23" s="34"/>
      <c r="D23" s="13">
        <v>100</v>
      </c>
      <c r="E23" s="13">
        <v>0.3</v>
      </c>
      <c r="F23" s="13">
        <v>0.4</v>
      </c>
      <c r="G23" s="13">
        <v>0.7</v>
      </c>
      <c r="H23" s="13">
        <v>2</v>
      </c>
      <c r="I23" s="13">
        <v>1.6</v>
      </c>
      <c r="J23" s="13">
        <v>58.1</v>
      </c>
      <c r="K23" s="13">
        <v>36.9</v>
      </c>
      <c r="L23" s="14">
        <v>0</v>
      </c>
    </row>
    <row r="24" spans="2:12" ht="12" customHeight="1" x14ac:dyDescent="0.45">
      <c r="B24" s="40"/>
      <c r="C24" s="33" t="s">
        <v>13</v>
      </c>
      <c r="D24" s="11">
        <v>216</v>
      </c>
      <c r="E24" s="11">
        <v>1</v>
      </c>
      <c r="F24" s="11">
        <v>0</v>
      </c>
      <c r="G24" s="11">
        <v>1</v>
      </c>
      <c r="H24" s="11">
        <v>5</v>
      </c>
      <c r="I24" s="11">
        <v>4</v>
      </c>
      <c r="J24" s="11">
        <v>90</v>
      </c>
      <c r="K24" s="11">
        <v>115</v>
      </c>
      <c r="L24" s="12">
        <v>0</v>
      </c>
    </row>
    <row r="25" spans="2:12" ht="12" customHeight="1" x14ac:dyDescent="0.45">
      <c r="B25" s="40"/>
      <c r="C25" s="34"/>
      <c r="D25" s="13">
        <v>100</v>
      </c>
      <c r="E25" s="13">
        <v>0.5</v>
      </c>
      <c r="F25" s="13">
        <v>0</v>
      </c>
      <c r="G25" s="13">
        <v>0.5</v>
      </c>
      <c r="H25" s="13">
        <v>2.2999999999999998</v>
      </c>
      <c r="I25" s="13">
        <v>1.9</v>
      </c>
      <c r="J25" s="13">
        <v>41.7</v>
      </c>
      <c r="K25" s="13">
        <v>53.2</v>
      </c>
      <c r="L25" s="14">
        <v>0</v>
      </c>
    </row>
    <row r="26" spans="2:12" ht="12" customHeight="1" x14ac:dyDescent="0.45">
      <c r="B26" s="40" t="s">
        <v>595</v>
      </c>
      <c r="C26" s="33" t="s">
        <v>23</v>
      </c>
      <c r="D26" s="11">
        <v>6118</v>
      </c>
      <c r="E26" s="11">
        <v>23</v>
      </c>
      <c r="F26" s="11">
        <v>36</v>
      </c>
      <c r="G26" s="11">
        <v>70</v>
      </c>
      <c r="H26" s="11">
        <v>213</v>
      </c>
      <c r="I26" s="11">
        <v>184</v>
      </c>
      <c r="J26" s="11">
        <v>3658</v>
      </c>
      <c r="K26" s="11">
        <v>1934</v>
      </c>
      <c r="L26" s="12">
        <v>0</v>
      </c>
    </row>
    <row r="27" spans="2:12" ht="12" customHeight="1" x14ac:dyDescent="0.45">
      <c r="B27" s="40"/>
      <c r="C27" s="34"/>
      <c r="D27" s="13">
        <v>100</v>
      </c>
      <c r="E27" s="13">
        <v>0.4</v>
      </c>
      <c r="F27" s="13">
        <v>0.6</v>
      </c>
      <c r="G27" s="13">
        <v>1.1000000000000001</v>
      </c>
      <c r="H27" s="13">
        <v>3.5</v>
      </c>
      <c r="I27" s="13">
        <v>3</v>
      </c>
      <c r="J27" s="13">
        <v>59.8</v>
      </c>
      <c r="K27" s="13">
        <v>31.6</v>
      </c>
      <c r="L27" s="14">
        <v>0</v>
      </c>
    </row>
    <row r="28" spans="2:12" ht="12" customHeight="1" x14ac:dyDescent="0.45">
      <c r="B28" s="40"/>
      <c r="C28" s="33" t="s">
        <v>24</v>
      </c>
      <c r="D28" s="11">
        <v>12170</v>
      </c>
      <c r="E28" s="11">
        <v>39</v>
      </c>
      <c r="F28" s="11">
        <v>60</v>
      </c>
      <c r="G28" s="11">
        <v>104</v>
      </c>
      <c r="H28" s="11">
        <v>391</v>
      </c>
      <c r="I28" s="11">
        <v>512</v>
      </c>
      <c r="J28" s="11">
        <v>7915</v>
      </c>
      <c r="K28" s="11">
        <v>3149</v>
      </c>
      <c r="L28" s="12">
        <v>0</v>
      </c>
    </row>
    <row r="29" spans="2:12" ht="12" customHeight="1" x14ac:dyDescent="0.45">
      <c r="B29" s="40"/>
      <c r="C29" s="34"/>
      <c r="D29" s="13">
        <v>100</v>
      </c>
      <c r="E29" s="13">
        <v>0.3</v>
      </c>
      <c r="F29" s="13">
        <v>0.5</v>
      </c>
      <c r="G29" s="13">
        <v>0.9</v>
      </c>
      <c r="H29" s="13">
        <v>3.2</v>
      </c>
      <c r="I29" s="13">
        <v>4.2</v>
      </c>
      <c r="J29" s="13">
        <v>65</v>
      </c>
      <c r="K29" s="13">
        <v>25.9</v>
      </c>
      <c r="L29" s="14">
        <v>0</v>
      </c>
    </row>
    <row r="30" spans="2:12" ht="12" customHeight="1" x14ac:dyDescent="0.45">
      <c r="B30" s="40"/>
      <c r="C30" s="33" t="s">
        <v>25</v>
      </c>
      <c r="D30" s="11">
        <v>1446</v>
      </c>
      <c r="E30" s="11">
        <v>1</v>
      </c>
      <c r="F30" s="11">
        <v>6</v>
      </c>
      <c r="G30" s="11">
        <v>11</v>
      </c>
      <c r="H30" s="11">
        <v>26</v>
      </c>
      <c r="I30" s="11">
        <v>54</v>
      </c>
      <c r="J30" s="11">
        <v>989</v>
      </c>
      <c r="K30" s="11">
        <v>359</v>
      </c>
      <c r="L30" s="12">
        <v>0</v>
      </c>
    </row>
    <row r="31" spans="2:12" ht="12" customHeight="1" x14ac:dyDescent="0.45">
      <c r="B31" s="40"/>
      <c r="C31" s="34"/>
      <c r="D31" s="13">
        <v>100</v>
      </c>
      <c r="E31" s="13">
        <v>0.1</v>
      </c>
      <c r="F31" s="13">
        <v>0.4</v>
      </c>
      <c r="G31" s="13">
        <v>0.8</v>
      </c>
      <c r="H31" s="13">
        <v>1.8</v>
      </c>
      <c r="I31" s="13">
        <v>3.7</v>
      </c>
      <c r="J31" s="13">
        <v>68.400000000000006</v>
      </c>
      <c r="K31" s="13">
        <v>24.8</v>
      </c>
      <c r="L31" s="14">
        <v>0</v>
      </c>
    </row>
    <row r="32" spans="2:12" ht="12" customHeight="1" x14ac:dyDescent="0.45">
      <c r="B32" s="40"/>
      <c r="C32" s="33" t="s">
        <v>26</v>
      </c>
      <c r="D32" s="11">
        <v>2417</v>
      </c>
      <c r="E32" s="11">
        <v>7</v>
      </c>
      <c r="F32" s="11">
        <v>8</v>
      </c>
      <c r="G32" s="11">
        <v>15</v>
      </c>
      <c r="H32" s="11">
        <v>64</v>
      </c>
      <c r="I32" s="11">
        <v>73</v>
      </c>
      <c r="J32" s="11">
        <v>1629</v>
      </c>
      <c r="K32" s="11">
        <v>621</v>
      </c>
      <c r="L32" s="12">
        <v>0</v>
      </c>
    </row>
    <row r="33" spans="2:12" ht="12" customHeight="1" x14ac:dyDescent="0.45">
      <c r="B33" s="40"/>
      <c r="C33" s="34"/>
      <c r="D33" s="13">
        <v>100</v>
      </c>
      <c r="E33" s="13">
        <v>0.3</v>
      </c>
      <c r="F33" s="13">
        <v>0.3</v>
      </c>
      <c r="G33" s="13">
        <v>0.6</v>
      </c>
      <c r="H33" s="13">
        <v>2.6</v>
      </c>
      <c r="I33" s="13">
        <v>3</v>
      </c>
      <c r="J33" s="13">
        <v>67.400000000000006</v>
      </c>
      <c r="K33" s="13">
        <v>25.7</v>
      </c>
      <c r="L33" s="14">
        <v>0</v>
      </c>
    </row>
    <row r="34" spans="2:12" ht="12" customHeight="1" x14ac:dyDescent="0.45">
      <c r="B34" s="40"/>
      <c r="C34" s="33" t="s">
        <v>27</v>
      </c>
      <c r="D34" s="11">
        <v>3032</v>
      </c>
      <c r="E34" s="11">
        <v>7</v>
      </c>
      <c r="F34" s="11">
        <v>13</v>
      </c>
      <c r="G34" s="11">
        <v>24</v>
      </c>
      <c r="H34" s="11">
        <v>73</v>
      </c>
      <c r="I34" s="11">
        <v>91</v>
      </c>
      <c r="J34" s="11">
        <v>2158</v>
      </c>
      <c r="K34" s="11">
        <v>666</v>
      </c>
      <c r="L34" s="12">
        <v>0</v>
      </c>
    </row>
    <row r="35" spans="2:12" ht="12" customHeight="1" x14ac:dyDescent="0.45">
      <c r="B35" s="40"/>
      <c r="C35" s="34"/>
      <c r="D35" s="13">
        <v>100</v>
      </c>
      <c r="E35" s="13">
        <v>0.2</v>
      </c>
      <c r="F35" s="13">
        <v>0.4</v>
      </c>
      <c r="G35" s="13">
        <v>0.8</v>
      </c>
      <c r="H35" s="13">
        <v>2.4</v>
      </c>
      <c r="I35" s="13">
        <v>3</v>
      </c>
      <c r="J35" s="13">
        <v>71.2</v>
      </c>
      <c r="K35" s="13">
        <v>22</v>
      </c>
      <c r="L35" s="14">
        <v>0</v>
      </c>
    </row>
    <row r="36" spans="2:12" ht="12" customHeight="1" x14ac:dyDescent="0.45">
      <c r="B36" s="40"/>
      <c r="C36" s="33" t="s">
        <v>13</v>
      </c>
      <c r="D36" s="11">
        <v>990</v>
      </c>
      <c r="E36" s="11">
        <v>3</v>
      </c>
      <c r="F36" s="11">
        <v>4</v>
      </c>
      <c r="G36" s="11">
        <v>9</v>
      </c>
      <c r="H36" s="11">
        <v>17</v>
      </c>
      <c r="I36" s="11">
        <v>27</v>
      </c>
      <c r="J36" s="11">
        <v>431</v>
      </c>
      <c r="K36" s="11">
        <v>499</v>
      </c>
      <c r="L36" s="12">
        <v>0</v>
      </c>
    </row>
    <row r="37" spans="2:12" ht="12" customHeight="1" x14ac:dyDescent="0.45">
      <c r="B37" s="40"/>
      <c r="C37" s="34"/>
      <c r="D37" s="13">
        <v>100</v>
      </c>
      <c r="E37" s="13">
        <v>0.3</v>
      </c>
      <c r="F37" s="13">
        <v>0.4</v>
      </c>
      <c r="G37" s="13">
        <v>0.9</v>
      </c>
      <c r="H37" s="13">
        <v>1.7</v>
      </c>
      <c r="I37" s="13">
        <v>2.7</v>
      </c>
      <c r="J37" s="13">
        <v>43.5</v>
      </c>
      <c r="K37" s="13">
        <v>50.4</v>
      </c>
      <c r="L37" s="14">
        <v>0</v>
      </c>
    </row>
    <row r="38" spans="2:12" ht="12" customHeight="1" x14ac:dyDescent="0.45">
      <c r="B38" s="40" t="s">
        <v>596</v>
      </c>
      <c r="C38" s="33" t="s">
        <v>28</v>
      </c>
      <c r="D38" s="11">
        <v>22098</v>
      </c>
      <c r="E38" s="11">
        <v>70</v>
      </c>
      <c r="F38" s="11">
        <v>112</v>
      </c>
      <c r="G38" s="11">
        <v>207</v>
      </c>
      <c r="H38" s="11">
        <v>735</v>
      </c>
      <c r="I38" s="11">
        <v>872</v>
      </c>
      <c r="J38" s="11">
        <v>14475</v>
      </c>
      <c r="K38" s="11">
        <v>5627</v>
      </c>
      <c r="L38" s="12">
        <v>0</v>
      </c>
    </row>
    <row r="39" spans="2:12" ht="12" customHeight="1" x14ac:dyDescent="0.45">
      <c r="B39" s="40"/>
      <c r="C39" s="34"/>
      <c r="D39" s="13">
        <v>100</v>
      </c>
      <c r="E39" s="13">
        <v>0.3</v>
      </c>
      <c r="F39" s="13">
        <v>0.5</v>
      </c>
      <c r="G39" s="13">
        <v>0.9</v>
      </c>
      <c r="H39" s="13">
        <v>3.3</v>
      </c>
      <c r="I39" s="13">
        <v>3.9</v>
      </c>
      <c r="J39" s="13">
        <v>65.5</v>
      </c>
      <c r="K39" s="13">
        <v>25.5</v>
      </c>
      <c r="L39" s="14">
        <v>0</v>
      </c>
    </row>
    <row r="40" spans="2:12" ht="12" customHeight="1" x14ac:dyDescent="0.45">
      <c r="B40" s="40"/>
      <c r="C40" s="33" t="s">
        <v>29</v>
      </c>
      <c r="D40" s="11">
        <v>2016</v>
      </c>
      <c r="E40" s="11">
        <v>6</v>
      </c>
      <c r="F40" s="11">
        <v>8</v>
      </c>
      <c r="G40" s="11">
        <v>14</v>
      </c>
      <c r="H40" s="11">
        <v>29</v>
      </c>
      <c r="I40" s="11">
        <v>34</v>
      </c>
      <c r="J40" s="11">
        <v>1176</v>
      </c>
      <c r="K40" s="11">
        <v>749</v>
      </c>
      <c r="L40" s="12">
        <v>0</v>
      </c>
    </row>
    <row r="41" spans="2:12" ht="12" customHeight="1" x14ac:dyDescent="0.45">
      <c r="B41" s="40"/>
      <c r="C41" s="34"/>
      <c r="D41" s="13">
        <v>100</v>
      </c>
      <c r="E41" s="13">
        <v>0.3</v>
      </c>
      <c r="F41" s="13">
        <v>0.4</v>
      </c>
      <c r="G41" s="13">
        <v>0.7</v>
      </c>
      <c r="H41" s="13">
        <v>1.4</v>
      </c>
      <c r="I41" s="13">
        <v>1.7</v>
      </c>
      <c r="J41" s="13">
        <v>58.3</v>
      </c>
      <c r="K41" s="13">
        <v>37.200000000000003</v>
      </c>
      <c r="L41" s="14">
        <v>0</v>
      </c>
    </row>
    <row r="42" spans="2:12" ht="12" customHeight="1" x14ac:dyDescent="0.45">
      <c r="B42" s="40"/>
      <c r="C42" s="33" t="s">
        <v>30</v>
      </c>
      <c r="D42" s="11">
        <v>967</v>
      </c>
      <c r="E42" s="11">
        <v>0</v>
      </c>
      <c r="F42" s="11">
        <v>3</v>
      </c>
      <c r="G42" s="11">
        <v>4</v>
      </c>
      <c r="H42" s="11">
        <v>5</v>
      </c>
      <c r="I42" s="11">
        <v>12</v>
      </c>
      <c r="J42" s="11">
        <v>709</v>
      </c>
      <c r="K42" s="11">
        <v>234</v>
      </c>
      <c r="L42" s="12">
        <v>0</v>
      </c>
    </row>
    <row r="43" spans="2:12" ht="12" customHeight="1" x14ac:dyDescent="0.45">
      <c r="B43" s="40"/>
      <c r="C43" s="34"/>
      <c r="D43" s="13">
        <v>100</v>
      </c>
      <c r="E43" s="13">
        <v>0</v>
      </c>
      <c r="F43" s="13">
        <v>0.3</v>
      </c>
      <c r="G43" s="13">
        <v>0.4</v>
      </c>
      <c r="H43" s="13">
        <v>0.5</v>
      </c>
      <c r="I43" s="13">
        <v>1.2</v>
      </c>
      <c r="J43" s="13">
        <v>73.3</v>
      </c>
      <c r="K43" s="13">
        <v>24.2</v>
      </c>
      <c r="L43" s="14">
        <v>0</v>
      </c>
    </row>
    <row r="44" spans="2:12" ht="12" customHeight="1" x14ac:dyDescent="0.45">
      <c r="B44" s="40"/>
      <c r="C44" s="33" t="s">
        <v>13</v>
      </c>
      <c r="D44" s="11">
        <v>1092</v>
      </c>
      <c r="E44" s="11">
        <v>4</v>
      </c>
      <c r="F44" s="11">
        <v>4</v>
      </c>
      <c r="G44" s="11">
        <v>8</v>
      </c>
      <c r="H44" s="11">
        <v>15</v>
      </c>
      <c r="I44" s="11">
        <v>23</v>
      </c>
      <c r="J44" s="11">
        <v>420</v>
      </c>
      <c r="K44" s="11">
        <v>618</v>
      </c>
      <c r="L44" s="12">
        <v>0</v>
      </c>
    </row>
    <row r="45" spans="2:12" ht="12" customHeight="1" x14ac:dyDescent="0.45">
      <c r="B45" s="40"/>
      <c r="C45" s="34"/>
      <c r="D45" s="13">
        <v>100</v>
      </c>
      <c r="E45" s="13">
        <v>0.4</v>
      </c>
      <c r="F45" s="13">
        <v>0.4</v>
      </c>
      <c r="G45" s="13">
        <v>0.7</v>
      </c>
      <c r="H45" s="13">
        <v>1.4</v>
      </c>
      <c r="I45" s="13">
        <v>2.1</v>
      </c>
      <c r="J45" s="13">
        <v>38.5</v>
      </c>
      <c r="K45" s="13">
        <v>56.6</v>
      </c>
      <c r="L45" s="14">
        <v>0</v>
      </c>
    </row>
    <row r="46" spans="2:12" ht="12" customHeight="1" x14ac:dyDescent="0.45">
      <c r="B46" s="40" t="s">
        <v>597</v>
      </c>
      <c r="C46" s="33" t="s">
        <v>31</v>
      </c>
      <c r="D46" s="11">
        <v>3165</v>
      </c>
      <c r="E46" s="11">
        <v>19</v>
      </c>
      <c r="F46" s="11">
        <v>22</v>
      </c>
      <c r="G46" s="11">
        <v>43</v>
      </c>
      <c r="H46" s="11">
        <v>126</v>
      </c>
      <c r="I46" s="11">
        <v>156</v>
      </c>
      <c r="J46" s="11">
        <v>1883</v>
      </c>
      <c r="K46" s="11">
        <v>916</v>
      </c>
      <c r="L46" s="12">
        <v>0</v>
      </c>
    </row>
    <row r="47" spans="2:12" ht="12" customHeight="1" x14ac:dyDescent="0.45">
      <c r="B47" s="40"/>
      <c r="C47" s="34"/>
      <c r="D47" s="13">
        <v>100</v>
      </c>
      <c r="E47" s="13">
        <v>0.6</v>
      </c>
      <c r="F47" s="13">
        <v>0.7</v>
      </c>
      <c r="G47" s="13">
        <v>1.4</v>
      </c>
      <c r="H47" s="13">
        <v>4</v>
      </c>
      <c r="I47" s="13">
        <v>4.9000000000000004</v>
      </c>
      <c r="J47" s="13">
        <v>59.5</v>
      </c>
      <c r="K47" s="13">
        <v>28.9</v>
      </c>
      <c r="L47" s="14">
        <v>0</v>
      </c>
    </row>
    <row r="48" spans="2:12" ht="12" customHeight="1" x14ac:dyDescent="0.45">
      <c r="B48" s="40"/>
      <c r="C48" s="33" t="s">
        <v>32</v>
      </c>
      <c r="D48" s="11">
        <v>17705</v>
      </c>
      <c r="E48" s="11">
        <v>53</v>
      </c>
      <c r="F48" s="11">
        <v>85</v>
      </c>
      <c r="G48" s="11">
        <v>170</v>
      </c>
      <c r="H48" s="11">
        <v>582</v>
      </c>
      <c r="I48" s="11">
        <v>682</v>
      </c>
      <c r="J48" s="11">
        <v>11500</v>
      </c>
      <c r="K48" s="11">
        <v>4633</v>
      </c>
      <c r="L48" s="12">
        <v>0</v>
      </c>
    </row>
    <row r="49" spans="2:12" ht="12" customHeight="1" x14ac:dyDescent="0.45">
      <c r="B49" s="40"/>
      <c r="C49" s="34"/>
      <c r="D49" s="13">
        <v>100</v>
      </c>
      <c r="E49" s="13">
        <v>0.3</v>
      </c>
      <c r="F49" s="13">
        <v>0.5</v>
      </c>
      <c r="G49" s="13">
        <v>1</v>
      </c>
      <c r="H49" s="13">
        <v>3.3</v>
      </c>
      <c r="I49" s="13">
        <v>3.9</v>
      </c>
      <c r="J49" s="13">
        <v>65</v>
      </c>
      <c r="K49" s="13">
        <v>26.2</v>
      </c>
      <c r="L49" s="14">
        <v>0</v>
      </c>
    </row>
    <row r="50" spans="2:12" ht="12" customHeight="1" x14ac:dyDescent="0.45">
      <c r="B50" s="40"/>
      <c r="C50" s="33" t="s">
        <v>33</v>
      </c>
      <c r="D50" s="11">
        <v>3899</v>
      </c>
      <c r="E50" s="11">
        <v>5</v>
      </c>
      <c r="F50" s="11">
        <v>16</v>
      </c>
      <c r="G50" s="11">
        <v>16</v>
      </c>
      <c r="H50" s="11">
        <v>57</v>
      </c>
      <c r="I50" s="11">
        <v>83</v>
      </c>
      <c r="J50" s="11">
        <v>2735</v>
      </c>
      <c r="K50" s="11">
        <v>987</v>
      </c>
      <c r="L50" s="12">
        <v>0</v>
      </c>
    </row>
    <row r="51" spans="2:12" ht="12" customHeight="1" x14ac:dyDescent="0.45">
      <c r="B51" s="40"/>
      <c r="C51" s="34"/>
      <c r="D51" s="13">
        <v>100</v>
      </c>
      <c r="E51" s="13">
        <v>0.1</v>
      </c>
      <c r="F51" s="13">
        <v>0.4</v>
      </c>
      <c r="G51" s="13">
        <v>0.4</v>
      </c>
      <c r="H51" s="13">
        <v>1.5</v>
      </c>
      <c r="I51" s="13">
        <v>2.1</v>
      </c>
      <c r="J51" s="13">
        <v>70.099999999999994</v>
      </c>
      <c r="K51" s="13">
        <v>25.3</v>
      </c>
      <c r="L51" s="14">
        <v>0</v>
      </c>
    </row>
    <row r="52" spans="2:12" ht="12" customHeight="1" x14ac:dyDescent="0.45">
      <c r="B52" s="40"/>
      <c r="C52" s="33" t="s">
        <v>34</v>
      </c>
      <c r="D52" s="11">
        <v>502</v>
      </c>
      <c r="E52" s="11">
        <v>0</v>
      </c>
      <c r="F52" s="11">
        <v>2</v>
      </c>
      <c r="G52" s="11">
        <v>2</v>
      </c>
      <c r="H52" s="11">
        <v>5</v>
      </c>
      <c r="I52" s="11">
        <v>5</v>
      </c>
      <c r="J52" s="11">
        <v>362</v>
      </c>
      <c r="K52" s="11">
        <v>126</v>
      </c>
      <c r="L52" s="12">
        <v>0</v>
      </c>
    </row>
    <row r="53" spans="2:12" ht="12" customHeight="1" x14ac:dyDescent="0.45">
      <c r="B53" s="40"/>
      <c r="C53" s="34"/>
      <c r="D53" s="13">
        <v>100</v>
      </c>
      <c r="E53" s="13">
        <v>0</v>
      </c>
      <c r="F53" s="13">
        <v>0.4</v>
      </c>
      <c r="G53" s="13">
        <v>0.4</v>
      </c>
      <c r="H53" s="13">
        <v>1</v>
      </c>
      <c r="I53" s="13">
        <v>1</v>
      </c>
      <c r="J53" s="13">
        <v>72.099999999999994</v>
      </c>
      <c r="K53" s="13">
        <v>25.1</v>
      </c>
      <c r="L53" s="14">
        <v>0</v>
      </c>
    </row>
    <row r="54" spans="2:12" ht="12" customHeight="1" x14ac:dyDescent="0.45">
      <c r="B54" s="40"/>
      <c r="C54" s="33" t="s">
        <v>13</v>
      </c>
      <c r="D54" s="11">
        <v>902</v>
      </c>
      <c r="E54" s="11">
        <v>3</v>
      </c>
      <c r="F54" s="11">
        <v>2</v>
      </c>
      <c r="G54" s="11">
        <v>2</v>
      </c>
      <c r="H54" s="11">
        <v>14</v>
      </c>
      <c r="I54" s="11">
        <v>15</v>
      </c>
      <c r="J54" s="11">
        <v>300</v>
      </c>
      <c r="K54" s="11">
        <v>566</v>
      </c>
      <c r="L54" s="12">
        <v>0</v>
      </c>
    </row>
    <row r="55" spans="2:12" ht="12" customHeight="1" x14ac:dyDescent="0.45">
      <c r="B55" s="40"/>
      <c r="C55" s="34"/>
      <c r="D55" s="13">
        <v>100</v>
      </c>
      <c r="E55" s="13">
        <v>0.3</v>
      </c>
      <c r="F55" s="13">
        <v>0.2</v>
      </c>
      <c r="G55" s="13">
        <v>0.2</v>
      </c>
      <c r="H55" s="13">
        <v>1.6</v>
      </c>
      <c r="I55" s="13">
        <v>1.7</v>
      </c>
      <c r="J55" s="13">
        <v>33.299999999999997</v>
      </c>
      <c r="K55" s="13">
        <v>62.7</v>
      </c>
      <c r="L55" s="14">
        <v>0</v>
      </c>
    </row>
    <row r="56" spans="2:12" ht="12" customHeight="1" x14ac:dyDescent="0.45">
      <c r="B56" s="40" t="s">
        <v>598</v>
      </c>
      <c r="C56" s="33" t="s">
        <v>4</v>
      </c>
      <c r="D56" s="11">
        <v>3484</v>
      </c>
      <c r="E56" s="11">
        <v>13</v>
      </c>
      <c r="F56" s="11">
        <v>20</v>
      </c>
      <c r="G56" s="11">
        <v>31</v>
      </c>
      <c r="H56" s="11">
        <v>116</v>
      </c>
      <c r="I56" s="11">
        <v>115</v>
      </c>
      <c r="J56" s="11">
        <v>2202</v>
      </c>
      <c r="K56" s="11">
        <v>987</v>
      </c>
      <c r="L56" s="12">
        <v>0</v>
      </c>
    </row>
    <row r="57" spans="2:12" ht="12" customHeight="1" x14ac:dyDescent="0.45">
      <c r="B57" s="40"/>
      <c r="C57" s="34"/>
      <c r="D57" s="13">
        <v>100</v>
      </c>
      <c r="E57" s="13">
        <v>0.4</v>
      </c>
      <c r="F57" s="13">
        <v>0.6</v>
      </c>
      <c r="G57" s="13">
        <v>0.9</v>
      </c>
      <c r="H57" s="13">
        <v>3.3</v>
      </c>
      <c r="I57" s="13">
        <v>3.3</v>
      </c>
      <c r="J57" s="13">
        <v>63.2</v>
      </c>
      <c r="K57" s="13">
        <v>28.3</v>
      </c>
      <c r="L57" s="14">
        <v>0</v>
      </c>
    </row>
    <row r="58" spans="2:12" ht="12" customHeight="1" x14ac:dyDescent="0.45">
      <c r="B58" s="40"/>
      <c r="C58" s="33" t="s">
        <v>5</v>
      </c>
      <c r="D58" s="11">
        <v>2122</v>
      </c>
      <c r="E58" s="11">
        <v>6</v>
      </c>
      <c r="F58" s="11">
        <v>4</v>
      </c>
      <c r="G58" s="11">
        <v>26</v>
      </c>
      <c r="H58" s="11">
        <v>64</v>
      </c>
      <c r="I58" s="11">
        <v>125</v>
      </c>
      <c r="J58" s="11">
        <v>1480</v>
      </c>
      <c r="K58" s="11">
        <v>417</v>
      </c>
      <c r="L58" s="12">
        <v>0</v>
      </c>
    </row>
    <row r="59" spans="2:12" ht="12" customHeight="1" x14ac:dyDescent="0.45">
      <c r="B59" s="40"/>
      <c r="C59" s="34"/>
      <c r="D59" s="13">
        <v>100</v>
      </c>
      <c r="E59" s="13">
        <v>0.3</v>
      </c>
      <c r="F59" s="13">
        <v>0.2</v>
      </c>
      <c r="G59" s="13">
        <v>1.2</v>
      </c>
      <c r="H59" s="13">
        <v>3</v>
      </c>
      <c r="I59" s="13">
        <v>5.9</v>
      </c>
      <c r="J59" s="13">
        <v>69.7</v>
      </c>
      <c r="K59" s="13">
        <v>19.7</v>
      </c>
      <c r="L59" s="14">
        <v>0</v>
      </c>
    </row>
    <row r="60" spans="2:12" ht="12" customHeight="1" x14ac:dyDescent="0.45">
      <c r="B60" s="40"/>
      <c r="C60" s="33" t="s">
        <v>6</v>
      </c>
      <c r="D60" s="11">
        <v>1999</v>
      </c>
      <c r="E60" s="11">
        <v>6</v>
      </c>
      <c r="F60" s="11">
        <v>20</v>
      </c>
      <c r="G60" s="11">
        <v>29</v>
      </c>
      <c r="H60" s="11">
        <v>90</v>
      </c>
      <c r="I60" s="11">
        <v>121</v>
      </c>
      <c r="J60" s="11">
        <v>1561</v>
      </c>
      <c r="K60" s="11">
        <v>172</v>
      </c>
      <c r="L60" s="12">
        <v>0</v>
      </c>
    </row>
    <row r="61" spans="2:12" ht="12" customHeight="1" x14ac:dyDescent="0.45">
      <c r="B61" s="40"/>
      <c r="C61" s="34"/>
      <c r="D61" s="13">
        <v>100</v>
      </c>
      <c r="E61" s="13">
        <v>0.3</v>
      </c>
      <c r="F61" s="13">
        <v>1</v>
      </c>
      <c r="G61" s="13">
        <v>1.5</v>
      </c>
      <c r="H61" s="13">
        <v>4.5</v>
      </c>
      <c r="I61" s="13">
        <v>6.1</v>
      </c>
      <c r="J61" s="13">
        <v>78.099999999999994</v>
      </c>
      <c r="K61" s="13">
        <v>8.6</v>
      </c>
      <c r="L61" s="14">
        <v>0</v>
      </c>
    </row>
    <row r="62" spans="2:12" ht="12" customHeight="1" x14ac:dyDescent="0.45">
      <c r="B62" s="40"/>
      <c r="C62" s="33" t="s">
        <v>7</v>
      </c>
      <c r="D62" s="11">
        <v>1532</v>
      </c>
      <c r="E62" s="11">
        <v>5</v>
      </c>
      <c r="F62" s="11">
        <v>8</v>
      </c>
      <c r="G62" s="11">
        <v>15</v>
      </c>
      <c r="H62" s="11">
        <v>30</v>
      </c>
      <c r="I62" s="11">
        <v>36</v>
      </c>
      <c r="J62" s="11">
        <v>898</v>
      </c>
      <c r="K62" s="11">
        <v>540</v>
      </c>
      <c r="L62" s="12">
        <v>0</v>
      </c>
    </row>
    <row r="63" spans="2:12" ht="12" customHeight="1" x14ac:dyDescent="0.45">
      <c r="B63" s="40"/>
      <c r="C63" s="34"/>
      <c r="D63" s="13">
        <v>100</v>
      </c>
      <c r="E63" s="13">
        <v>0.3</v>
      </c>
      <c r="F63" s="13">
        <v>0.5</v>
      </c>
      <c r="G63" s="13">
        <v>1</v>
      </c>
      <c r="H63" s="13">
        <v>2</v>
      </c>
      <c r="I63" s="13">
        <v>2.2999999999999998</v>
      </c>
      <c r="J63" s="13">
        <v>58.6</v>
      </c>
      <c r="K63" s="13">
        <v>35.200000000000003</v>
      </c>
      <c r="L63" s="14">
        <v>0</v>
      </c>
    </row>
    <row r="64" spans="2:12" ht="12" customHeight="1" x14ac:dyDescent="0.45">
      <c r="B64" s="40"/>
      <c r="C64" s="33" t="s">
        <v>8</v>
      </c>
      <c r="D64" s="11">
        <v>2268</v>
      </c>
      <c r="E64" s="11">
        <v>9</v>
      </c>
      <c r="F64" s="11">
        <v>10</v>
      </c>
      <c r="G64" s="11">
        <v>19</v>
      </c>
      <c r="H64" s="11">
        <v>82</v>
      </c>
      <c r="I64" s="11">
        <v>71</v>
      </c>
      <c r="J64" s="11">
        <v>1407</v>
      </c>
      <c r="K64" s="11">
        <v>670</v>
      </c>
      <c r="L64" s="12">
        <v>0</v>
      </c>
    </row>
    <row r="65" spans="2:12" ht="12" customHeight="1" x14ac:dyDescent="0.45">
      <c r="B65" s="40"/>
      <c r="C65" s="34"/>
      <c r="D65" s="13">
        <v>100</v>
      </c>
      <c r="E65" s="13">
        <v>0.4</v>
      </c>
      <c r="F65" s="13">
        <v>0.4</v>
      </c>
      <c r="G65" s="13">
        <v>0.8</v>
      </c>
      <c r="H65" s="13">
        <v>3.6</v>
      </c>
      <c r="I65" s="13">
        <v>3.1</v>
      </c>
      <c r="J65" s="13">
        <v>62</v>
      </c>
      <c r="K65" s="13">
        <v>29.5</v>
      </c>
      <c r="L65" s="14">
        <v>0</v>
      </c>
    </row>
    <row r="66" spans="2:12" ht="12" customHeight="1" x14ac:dyDescent="0.45">
      <c r="B66" s="40"/>
      <c r="C66" s="33" t="s">
        <v>9</v>
      </c>
      <c r="D66" s="11">
        <v>1515</v>
      </c>
      <c r="E66" s="11">
        <v>6</v>
      </c>
      <c r="F66" s="11">
        <v>9</v>
      </c>
      <c r="G66" s="11">
        <v>20</v>
      </c>
      <c r="H66" s="11">
        <v>61</v>
      </c>
      <c r="I66" s="11">
        <v>75</v>
      </c>
      <c r="J66" s="11">
        <v>991</v>
      </c>
      <c r="K66" s="11">
        <v>353</v>
      </c>
      <c r="L66" s="12">
        <v>0</v>
      </c>
    </row>
    <row r="67" spans="2:12" ht="12" customHeight="1" x14ac:dyDescent="0.45">
      <c r="B67" s="40"/>
      <c r="C67" s="34"/>
      <c r="D67" s="13">
        <v>100</v>
      </c>
      <c r="E67" s="13">
        <v>0.4</v>
      </c>
      <c r="F67" s="13">
        <v>0.6</v>
      </c>
      <c r="G67" s="13">
        <v>1.3</v>
      </c>
      <c r="H67" s="13">
        <v>4</v>
      </c>
      <c r="I67" s="13">
        <v>5</v>
      </c>
      <c r="J67" s="13">
        <v>65.400000000000006</v>
      </c>
      <c r="K67" s="13">
        <v>23.3</v>
      </c>
      <c r="L67" s="14">
        <v>0</v>
      </c>
    </row>
    <row r="68" spans="2:12" ht="12" customHeight="1" x14ac:dyDescent="0.45">
      <c r="B68" s="40"/>
      <c r="C68" s="33" t="s">
        <v>10</v>
      </c>
      <c r="D68" s="11">
        <v>4919</v>
      </c>
      <c r="E68" s="11">
        <v>16</v>
      </c>
      <c r="F68" s="11">
        <v>17</v>
      </c>
      <c r="G68" s="11">
        <v>29</v>
      </c>
      <c r="H68" s="11">
        <v>149</v>
      </c>
      <c r="I68" s="11">
        <v>129</v>
      </c>
      <c r="J68" s="11">
        <v>3187</v>
      </c>
      <c r="K68" s="11">
        <v>1392</v>
      </c>
      <c r="L68" s="12">
        <v>0</v>
      </c>
    </row>
    <row r="69" spans="2:12" ht="12" customHeight="1" x14ac:dyDescent="0.45">
      <c r="B69" s="40"/>
      <c r="C69" s="34"/>
      <c r="D69" s="13">
        <v>100</v>
      </c>
      <c r="E69" s="13">
        <v>0.3</v>
      </c>
      <c r="F69" s="13">
        <v>0.3</v>
      </c>
      <c r="G69" s="13">
        <v>0.6</v>
      </c>
      <c r="H69" s="13">
        <v>3</v>
      </c>
      <c r="I69" s="13">
        <v>2.6</v>
      </c>
      <c r="J69" s="13">
        <v>64.8</v>
      </c>
      <c r="K69" s="13">
        <v>28.3</v>
      </c>
      <c r="L69" s="14">
        <v>0</v>
      </c>
    </row>
    <row r="70" spans="2:12" ht="12" customHeight="1" x14ac:dyDescent="0.45">
      <c r="B70" s="40"/>
      <c r="C70" s="33" t="s">
        <v>11</v>
      </c>
      <c r="D70" s="11">
        <v>2917</v>
      </c>
      <c r="E70" s="11">
        <v>3</v>
      </c>
      <c r="F70" s="11">
        <v>10</v>
      </c>
      <c r="G70" s="11">
        <v>11</v>
      </c>
      <c r="H70" s="11">
        <v>50</v>
      </c>
      <c r="I70" s="11">
        <v>67</v>
      </c>
      <c r="J70" s="11">
        <v>1751</v>
      </c>
      <c r="K70" s="11">
        <v>1025</v>
      </c>
      <c r="L70" s="12">
        <v>0</v>
      </c>
    </row>
    <row r="71" spans="2:12" ht="12" customHeight="1" x14ac:dyDescent="0.45">
      <c r="B71" s="40"/>
      <c r="C71" s="34"/>
      <c r="D71" s="13">
        <v>100</v>
      </c>
      <c r="E71" s="13">
        <v>0.1</v>
      </c>
      <c r="F71" s="13">
        <v>0.3</v>
      </c>
      <c r="G71" s="13">
        <v>0.4</v>
      </c>
      <c r="H71" s="13">
        <v>1.7</v>
      </c>
      <c r="I71" s="13">
        <v>2.2999999999999998</v>
      </c>
      <c r="J71" s="13">
        <v>60</v>
      </c>
      <c r="K71" s="13">
        <v>35.1</v>
      </c>
      <c r="L71" s="14">
        <v>0</v>
      </c>
    </row>
    <row r="72" spans="2:12" ht="12" customHeight="1" x14ac:dyDescent="0.45">
      <c r="B72" s="40"/>
      <c r="C72" s="33" t="s">
        <v>12</v>
      </c>
      <c r="D72" s="11">
        <v>5417</v>
      </c>
      <c r="E72" s="11">
        <v>16</v>
      </c>
      <c r="F72" s="11">
        <v>29</v>
      </c>
      <c r="G72" s="11">
        <v>53</v>
      </c>
      <c r="H72" s="11">
        <v>142</v>
      </c>
      <c r="I72" s="11">
        <v>202</v>
      </c>
      <c r="J72" s="11">
        <v>3303</v>
      </c>
      <c r="K72" s="11">
        <v>1672</v>
      </c>
      <c r="L72" s="12">
        <v>0</v>
      </c>
    </row>
    <row r="73" spans="2:12" ht="12" customHeight="1" x14ac:dyDescent="0.45">
      <c r="B73" s="40"/>
      <c r="C73" s="34"/>
      <c r="D73" s="13">
        <v>100</v>
      </c>
      <c r="E73" s="13">
        <v>0.3</v>
      </c>
      <c r="F73" s="13">
        <v>0.5</v>
      </c>
      <c r="G73" s="13">
        <v>1</v>
      </c>
      <c r="H73" s="13">
        <v>2.6</v>
      </c>
      <c r="I73" s="13">
        <v>3.7</v>
      </c>
      <c r="J73" s="13">
        <v>61</v>
      </c>
      <c r="K73" s="13">
        <v>30.9</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934" priority="34" rank="1"/>
  </conditionalFormatting>
  <conditionalFormatting sqref="E9:K9">
    <cfRule type="top10" dxfId="1933" priority="33" rank="1"/>
  </conditionalFormatting>
  <conditionalFormatting sqref="E11:K11">
    <cfRule type="top10" dxfId="1932" priority="32" rank="1"/>
  </conditionalFormatting>
  <conditionalFormatting sqref="E13:K13">
    <cfRule type="top10" dxfId="1931" priority="31" rank="1"/>
  </conditionalFormatting>
  <conditionalFormatting sqref="E15:K15">
    <cfRule type="top10" dxfId="1930" priority="30" rank="1"/>
  </conditionalFormatting>
  <conditionalFormatting sqref="E17:K17">
    <cfRule type="top10" dxfId="1929" priority="29" rank="1"/>
  </conditionalFormatting>
  <conditionalFormatting sqref="E19:K19">
    <cfRule type="top10" dxfId="1928" priority="28" rank="1"/>
  </conditionalFormatting>
  <conditionalFormatting sqref="E21:K21">
    <cfRule type="top10" dxfId="1927" priority="27" rank="1"/>
  </conditionalFormatting>
  <conditionalFormatting sqref="E23:K23">
    <cfRule type="top10" dxfId="1926" priority="26" rank="1"/>
  </conditionalFormatting>
  <conditionalFormatting sqref="E25:K25">
    <cfRule type="top10" dxfId="1925" priority="25" rank="1"/>
  </conditionalFormatting>
  <conditionalFormatting sqref="E27:K27">
    <cfRule type="top10" dxfId="1924" priority="24" rank="1"/>
  </conditionalFormatting>
  <conditionalFormatting sqref="E29:K29">
    <cfRule type="top10" dxfId="1923" priority="23" rank="1"/>
  </conditionalFormatting>
  <conditionalFormatting sqref="E31:K31">
    <cfRule type="top10" dxfId="1922" priority="22" rank="1"/>
  </conditionalFormatting>
  <conditionalFormatting sqref="E33:K33">
    <cfRule type="top10" dxfId="1921" priority="21" rank="1"/>
  </conditionalFormatting>
  <conditionalFormatting sqref="E35:K35">
    <cfRule type="top10" dxfId="1920" priority="20" rank="1"/>
  </conditionalFormatting>
  <conditionalFormatting sqref="E37:K37">
    <cfRule type="top10" dxfId="1919" priority="19" rank="1"/>
  </conditionalFormatting>
  <conditionalFormatting sqref="E39:K39">
    <cfRule type="top10" dxfId="1918" priority="18" rank="1"/>
  </conditionalFormatting>
  <conditionalFormatting sqref="E41:K41">
    <cfRule type="top10" dxfId="1917" priority="17" rank="1"/>
  </conditionalFormatting>
  <conditionalFormatting sqref="E43:K43">
    <cfRule type="top10" dxfId="1916" priority="16" rank="1"/>
  </conditionalFormatting>
  <conditionalFormatting sqref="E45:K45">
    <cfRule type="top10" dxfId="1915" priority="15" rank="1"/>
  </conditionalFormatting>
  <conditionalFormatting sqref="E47:K47">
    <cfRule type="top10" dxfId="1914" priority="14" rank="1"/>
  </conditionalFormatting>
  <conditionalFormatting sqref="E49:K49">
    <cfRule type="top10" dxfId="1913" priority="13" rank="1"/>
  </conditionalFormatting>
  <conditionalFormatting sqref="E51:K51">
    <cfRule type="top10" dxfId="1912" priority="12" rank="1"/>
  </conditionalFormatting>
  <conditionalFormatting sqref="E53:K53">
    <cfRule type="top10" dxfId="1911" priority="11" rank="1"/>
  </conditionalFormatting>
  <conditionalFormatting sqref="E55:K55">
    <cfRule type="top10" dxfId="1910" priority="10" rank="1"/>
  </conditionalFormatting>
  <conditionalFormatting sqref="E57:K57">
    <cfRule type="top10" dxfId="1909" priority="9" rank="1"/>
  </conditionalFormatting>
  <conditionalFormatting sqref="E59:K59">
    <cfRule type="top10" dxfId="1908" priority="8" rank="1"/>
  </conditionalFormatting>
  <conditionalFormatting sqref="E61:K61">
    <cfRule type="top10" dxfId="1907" priority="7" rank="1"/>
  </conditionalFormatting>
  <conditionalFormatting sqref="E63:K63">
    <cfRule type="top10" dxfId="1906" priority="6" rank="1"/>
  </conditionalFormatting>
  <conditionalFormatting sqref="E65:K65">
    <cfRule type="top10" dxfId="1905" priority="5" rank="1"/>
  </conditionalFormatting>
  <conditionalFormatting sqref="E67:K67">
    <cfRule type="top10" dxfId="1904" priority="4" rank="1"/>
  </conditionalFormatting>
  <conditionalFormatting sqref="E69:K69">
    <cfRule type="top10" dxfId="1903" priority="3" rank="1"/>
  </conditionalFormatting>
  <conditionalFormatting sqref="E71:K71">
    <cfRule type="top10" dxfId="1902" priority="2" rank="1"/>
  </conditionalFormatting>
  <conditionalFormatting sqref="E73:K73">
    <cfRule type="top10" dxfId="190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655</v>
      </c>
    </row>
    <row r="4" spans="2:50" ht="12" customHeight="1" x14ac:dyDescent="0.45">
      <c r="B4" s="8"/>
      <c r="C4" s="9" t="s">
        <v>0</v>
      </c>
      <c r="D4" s="30" t="s">
        <v>179</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321</v>
      </c>
      <c r="F6" s="11">
        <v>409</v>
      </c>
      <c r="G6" s="11">
        <v>1033</v>
      </c>
      <c r="H6" s="11">
        <v>1113</v>
      </c>
      <c r="I6" s="11">
        <v>743</v>
      </c>
      <c r="J6" s="11">
        <v>16229</v>
      </c>
      <c r="K6" s="11">
        <v>6325</v>
      </c>
      <c r="L6" s="12">
        <v>0</v>
      </c>
    </row>
    <row r="7" spans="2:50" ht="12" customHeight="1" x14ac:dyDescent="0.45">
      <c r="B7" s="38"/>
      <c r="C7" s="39"/>
      <c r="D7" s="13">
        <v>100</v>
      </c>
      <c r="E7" s="13">
        <v>1.2</v>
      </c>
      <c r="F7" s="13">
        <v>1.6</v>
      </c>
      <c r="G7" s="13">
        <v>3.9</v>
      </c>
      <c r="H7" s="13">
        <v>4.3</v>
      </c>
      <c r="I7" s="13">
        <v>2.8</v>
      </c>
      <c r="J7" s="13">
        <v>62</v>
      </c>
      <c r="K7" s="13">
        <v>24.2</v>
      </c>
      <c r="L7" s="14">
        <v>0</v>
      </c>
    </row>
    <row r="8" spans="2:50" ht="12" customHeight="1" x14ac:dyDescent="0.45">
      <c r="B8" s="40" t="s">
        <v>593</v>
      </c>
      <c r="C8" s="33" t="s">
        <v>16</v>
      </c>
      <c r="D8" s="11">
        <v>12145</v>
      </c>
      <c r="E8" s="11">
        <v>81</v>
      </c>
      <c r="F8" s="11">
        <v>100</v>
      </c>
      <c r="G8" s="11">
        <v>230</v>
      </c>
      <c r="H8" s="11">
        <v>240</v>
      </c>
      <c r="I8" s="11">
        <v>313</v>
      </c>
      <c r="J8" s="11">
        <v>8326</v>
      </c>
      <c r="K8" s="11">
        <v>2855</v>
      </c>
      <c r="L8" s="12">
        <v>0</v>
      </c>
    </row>
    <row r="9" spans="2:50" ht="12" customHeight="1" x14ac:dyDescent="0.45">
      <c r="B9" s="40"/>
      <c r="C9" s="34"/>
      <c r="D9" s="13">
        <v>100</v>
      </c>
      <c r="E9" s="13">
        <v>0.7</v>
      </c>
      <c r="F9" s="13">
        <v>0.8</v>
      </c>
      <c r="G9" s="13">
        <v>1.9</v>
      </c>
      <c r="H9" s="13">
        <v>2</v>
      </c>
      <c r="I9" s="13">
        <v>2.6</v>
      </c>
      <c r="J9" s="13">
        <v>68.599999999999994</v>
      </c>
      <c r="K9" s="13">
        <v>23.5</v>
      </c>
      <c r="L9" s="14">
        <v>0</v>
      </c>
    </row>
    <row r="10" spans="2:50" ht="12" customHeight="1" x14ac:dyDescent="0.45">
      <c r="B10" s="40"/>
      <c r="C10" s="33" t="s">
        <v>17</v>
      </c>
      <c r="D10" s="11">
        <v>13719</v>
      </c>
      <c r="E10" s="11">
        <v>235</v>
      </c>
      <c r="F10" s="11">
        <v>304</v>
      </c>
      <c r="G10" s="11">
        <v>793</v>
      </c>
      <c r="H10" s="11">
        <v>858</v>
      </c>
      <c r="I10" s="11">
        <v>419</v>
      </c>
      <c r="J10" s="11">
        <v>7791</v>
      </c>
      <c r="K10" s="11">
        <v>3319</v>
      </c>
      <c r="L10" s="12">
        <v>0</v>
      </c>
    </row>
    <row r="11" spans="2:50" ht="12" customHeight="1" x14ac:dyDescent="0.45">
      <c r="B11" s="40"/>
      <c r="C11" s="34"/>
      <c r="D11" s="13">
        <v>100</v>
      </c>
      <c r="E11" s="13">
        <v>1.7</v>
      </c>
      <c r="F11" s="13">
        <v>2.2000000000000002</v>
      </c>
      <c r="G11" s="13">
        <v>5.8</v>
      </c>
      <c r="H11" s="13">
        <v>6.3</v>
      </c>
      <c r="I11" s="13">
        <v>3.1</v>
      </c>
      <c r="J11" s="13">
        <v>56.8</v>
      </c>
      <c r="K11" s="13">
        <v>24.2</v>
      </c>
      <c r="L11" s="14">
        <v>0</v>
      </c>
    </row>
    <row r="12" spans="2:50" ht="12" customHeight="1" x14ac:dyDescent="0.45">
      <c r="B12" s="40"/>
      <c r="C12" s="33" t="s">
        <v>13</v>
      </c>
      <c r="D12" s="11">
        <v>309</v>
      </c>
      <c r="E12" s="11">
        <v>5</v>
      </c>
      <c r="F12" s="11">
        <v>5</v>
      </c>
      <c r="G12" s="11">
        <v>10</v>
      </c>
      <c r="H12" s="11">
        <v>15</v>
      </c>
      <c r="I12" s="11">
        <v>11</v>
      </c>
      <c r="J12" s="11">
        <v>112</v>
      </c>
      <c r="K12" s="11">
        <v>151</v>
      </c>
      <c r="L12" s="12">
        <v>0</v>
      </c>
    </row>
    <row r="13" spans="2:50" ht="12" customHeight="1" x14ac:dyDescent="0.45">
      <c r="B13" s="40"/>
      <c r="C13" s="34"/>
      <c r="D13" s="13">
        <v>100</v>
      </c>
      <c r="E13" s="13">
        <v>1.6</v>
      </c>
      <c r="F13" s="13">
        <v>1.6</v>
      </c>
      <c r="G13" s="13">
        <v>3.2</v>
      </c>
      <c r="H13" s="13">
        <v>4.9000000000000004</v>
      </c>
      <c r="I13" s="13">
        <v>3.6</v>
      </c>
      <c r="J13" s="13">
        <v>36.200000000000003</v>
      </c>
      <c r="K13" s="13">
        <v>48.9</v>
      </c>
      <c r="L13" s="14">
        <v>0</v>
      </c>
    </row>
    <row r="14" spans="2:50" ht="12" customHeight="1" x14ac:dyDescent="0.45">
      <c r="B14" s="40" t="s">
        <v>594</v>
      </c>
      <c r="C14" s="33" t="s">
        <v>18</v>
      </c>
      <c r="D14" s="11">
        <v>6808</v>
      </c>
      <c r="E14" s="11">
        <v>28</v>
      </c>
      <c r="F14" s="11">
        <v>40</v>
      </c>
      <c r="G14" s="11">
        <v>128</v>
      </c>
      <c r="H14" s="11">
        <v>134</v>
      </c>
      <c r="I14" s="11">
        <v>132</v>
      </c>
      <c r="J14" s="11">
        <v>5101</v>
      </c>
      <c r="K14" s="11">
        <v>1245</v>
      </c>
      <c r="L14" s="12">
        <v>0</v>
      </c>
    </row>
    <row r="15" spans="2:50" ht="12" customHeight="1" x14ac:dyDescent="0.45">
      <c r="B15" s="40"/>
      <c r="C15" s="34"/>
      <c r="D15" s="13">
        <v>100</v>
      </c>
      <c r="E15" s="13">
        <v>0.4</v>
      </c>
      <c r="F15" s="13">
        <v>0.6</v>
      </c>
      <c r="G15" s="13">
        <v>1.9</v>
      </c>
      <c r="H15" s="13">
        <v>2</v>
      </c>
      <c r="I15" s="13">
        <v>1.9</v>
      </c>
      <c r="J15" s="13">
        <v>74.900000000000006</v>
      </c>
      <c r="K15" s="13">
        <v>18.3</v>
      </c>
      <c r="L15" s="14">
        <v>0</v>
      </c>
    </row>
    <row r="16" spans="2:50" ht="12" customHeight="1" x14ac:dyDescent="0.45">
      <c r="B16" s="40"/>
      <c r="C16" s="33" t="s">
        <v>19</v>
      </c>
      <c r="D16" s="11">
        <v>7667</v>
      </c>
      <c r="E16" s="11">
        <v>76</v>
      </c>
      <c r="F16" s="11">
        <v>89</v>
      </c>
      <c r="G16" s="11">
        <v>247</v>
      </c>
      <c r="H16" s="11">
        <v>306</v>
      </c>
      <c r="I16" s="11">
        <v>236</v>
      </c>
      <c r="J16" s="11">
        <v>5064</v>
      </c>
      <c r="K16" s="11">
        <v>1649</v>
      </c>
      <c r="L16" s="12">
        <v>0</v>
      </c>
    </row>
    <row r="17" spans="2:12" ht="12" customHeight="1" x14ac:dyDescent="0.45">
      <c r="B17" s="40"/>
      <c r="C17" s="34"/>
      <c r="D17" s="13">
        <v>100</v>
      </c>
      <c r="E17" s="13">
        <v>1</v>
      </c>
      <c r="F17" s="13">
        <v>1.2</v>
      </c>
      <c r="G17" s="13">
        <v>3.2</v>
      </c>
      <c r="H17" s="13">
        <v>4</v>
      </c>
      <c r="I17" s="13">
        <v>3.1</v>
      </c>
      <c r="J17" s="13">
        <v>66</v>
      </c>
      <c r="K17" s="13">
        <v>21.5</v>
      </c>
      <c r="L17" s="14">
        <v>0</v>
      </c>
    </row>
    <row r="18" spans="2:12" ht="12" customHeight="1" x14ac:dyDescent="0.45">
      <c r="B18" s="40"/>
      <c r="C18" s="33" t="s">
        <v>20</v>
      </c>
      <c r="D18" s="11">
        <v>4843</v>
      </c>
      <c r="E18" s="11">
        <v>70</v>
      </c>
      <c r="F18" s="11">
        <v>101</v>
      </c>
      <c r="G18" s="11">
        <v>244</v>
      </c>
      <c r="H18" s="11">
        <v>280</v>
      </c>
      <c r="I18" s="11">
        <v>156</v>
      </c>
      <c r="J18" s="11">
        <v>2737</v>
      </c>
      <c r="K18" s="11">
        <v>1255</v>
      </c>
      <c r="L18" s="12">
        <v>0</v>
      </c>
    </row>
    <row r="19" spans="2:12" ht="12" customHeight="1" x14ac:dyDescent="0.45">
      <c r="B19" s="40"/>
      <c r="C19" s="34"/>
      <c r="D19" s="13">
        <v>100</v>
      </c>
      <c r="E19" s="13">
        <v>1.4</v>
      </c>
      <c r="F19" s="13">
        <v>2.1</v>
      </c>
      <c r="G19" s="13">
        <v>5</v>
      </c>
      <c r="H19" s="13">
        <v>5.8</v>
      </c>
      <c r="I19" s="13">
        <v>3.2</v>
      </c>
      <c r="J19" s="13">
        <v>56.5</v>
      </c>
      <c r="K19" s="13">
        <v>25.9</v>
      </c>
      <c r="L19" s="14">
        <v>0</v>
      </c>
    </row>
    <row r="20" spans="2:12" ht="12" customHeight="1" x14ac:dyDescent="0.45">
      <c r="B20" s="40"/>
      <c r="C20" s="33" t="s">
        <v>21</v>
      </c>
      <c r="D20" s="11">
        <v>3656</v>
      </c>
      <c r="E20" s="11">
        <v>77</v>
      </c>
      <c r="F20" s="11">
        <v>101</v>
      </c>
      <c r="G20" s="11">
        <v>205</v>
      </c>
      <c r="H20" s="11">
        <v>220</v>
      </c>
      <c r="I20" s="11">
        <v>123</v>
      </c>
      <c r="J20" s="11">
        <v>1744</v>
      </c>
      <c r="K20" s="11">
        <v>1186</v>
      </c>
      <c r="L20" s="12">
        <v>0</v>
      </c>
    </row>
    <row r="21" spans="2:12" ht="12" customHeight="1" x14ac:dyDescent="0.45">
      <c r="B21" s="40"/>
      <c r="C21" s="34"/>
      <c r="D21" s="13">
        <v>100</v>
      </c>
      <c r="E21" s="13">
        <v>2.1</v>
      </c>
      <c r="F21" s="13">
        <v>2.8</v>
      </c>
      <c r="G21" s="13">
        <v>5.6</v>
      </c>
      <c r="H21" s="13">
        <v>6</v>
      </c>
      <c r="I21" s="13">
        <v>3.4</v>
      </c>
      <c r="J21" s="13">
        <v>47.7</v>
      </c>
      <c r="K21" s="13">
        <v>32.4</v>
      </c>
      <c r="L21" s="14">
        <v>0</v>
      </c>
    </row>
    <row r="22" spans="2:12" ht="12" customHeight="1" x14ac:dyDescent="0.45">
      <c r="B22" s="40"/>
      <c r="C22" s="33" t="s">
        <v>22</v>
      </c>
      <c r="D22" s="11">
        <v>2983</v>
      </c>
      <c r="E22" s="11">
        <v>65</v>
      </c>
      <c r="F22" s="11">
        <v>75</v>
      </c>
      <c r="G22" s="11">
        <v>199</v>
      </c>
      <c r="H22" s="11">
        <v>169</v>
      </c>
      <c r="I22" s="11">
        <v>91</v>
      </c>
      <c r="J22" s="11">
        <v>1505</v>
      </c>
      <c r="K22" s="11">
        <v>879</v>
      </c>
      <c r="L22" s="12">
        <v>0</v>
      </c>
    </row>
    <row r="23" spans="2:12" ht="12" customHeight="1" x14ac:dyDescent="0.45">
      <c r="B23" s="40"/>
      <c r="C23" s="34"/>
      <c r="D23" s="13">
        <v>100</v>
      </c>
      <c r="E23" s="13">
        <v>2.2000000000000002</v>
      </c>
      <c r="F23" s="13">
        <v>2.5</v>
      </c>
      <c r="G23" s="13">
        <v>6.7</v>
      </c>
      <c r="H23" s="13">
        <v>5.7</v>
      </c>
      <c r="I23" s="13">
        <v>3.1</v>
      </c>
      <c r="J23" s="13">
        <v>50.5</v>
      </c>
      <c r="K23" s="13">
        <v>29.5</v>
      </c>
      <c r="L23" s="14">
        <v>0</v>
      </c>
    </row>
    <row r="24" spans="2:12" ht="12" customHeight="1" x14ac:dyDescent="0.45">
      <c r="B24" s="40"/>
      <c r="C24" s="33" t="s">
        <v>13</v>
      </c>
      <c r="D24" s="11">
        <v>216</v>
      </c>
      <c r="E24" s="11">
        <v>5</v>
      </c>
      <c r="F24" s="11">
        <v>3</v>
      </c>
      <c r="G24" s="11">
        <v>10</v>
      </c>
      <c r="H24" s="11">
        <v>4</v>
      </c>
      <c r="I24" s="11">
        <v>5</v>
      </c>
      <c r="J24" s="11">
        <v>78</v>
      </c>
      <c r="K24" s="11">
        <v>111</v>
      </c>
      <c r="L24" s="12">
        <v>0</v>
      </c>
    </row>
    <row r="25" spans="2:12" ht="12" customHeight="1" x14ac:dyDescent="0.45">
      <c r="B25" s="40"/>
      <c r="C25" s="34"/>
      <c r="D25" s="13">
        <v>100</v>
      </c>
      <c r="E25" s="13">
        <v>2.2999999999999998</v>
      </c>
      <c r="F25" s="13">
        <v>1.4</v>
      </c>
      <c r="G25" s="13">
        <v>4.5999999999999996</v>
      </c>
      <c r="H25" s="13">
        <v>1.9</v>
      </c>
      <c r="I25" s="13">
        <v>2.2999999999999998</v>
      </c>
      <c r="J25" s="13">
        <v>36.1</v>
      </c>
      <c r="K25" s="13">
        <v>51.4</v>
      </c>
      <c r="L25" s="14">
        <v>0</v>
      </c>
    </row>
    <row r="26" spans="2:12" ht="12" customHeight="1" x14ac:dyDescent="0.45">
      <c r="B26" s="40" t="s">
        <v>595</v>
      </c>
      <c r="C26" s="33" t="s">
        <v>23</v>
      </c>
      <c r="D26" s="11">
        <v>6118</v>
      </c>
      <c r="E26" s="11">
        <v>120</v>
      </c>
      <c r="F26" s="11">
        <v>124</v>
      </c>
      <c r="G26" s="11">
        <v>297</v>
      </c>
      <c r="H26" s="11">
        <v>354</v>
      </c>
      <c r="I26" s="11">
        <v>159</v>
      </c>
      <c r="J26" s="11">
        <v>3441</v>
      </c>
      <c r="K26" s="11">
        <v>1623</v>
      </c>
      <c r="L26" s="12">
        <v>0</v>
      </c>
    </row>
    <row r="27" spans="2:12" ht="12" customHeight="1" x14ac:dyDescent="0.45">
      <c r="B27" s="40"/>
      <c r="C27" s="34"/>
      <c r="D27" s="13">
        <v>100</v>
      </c>
      <c r="E27" s="13">
        <v>2</v>
      </c>
      <c r="F27" s="13">
        <v>2</v>
      </c>
      <c r="G27" s="13">
        <v>4.9000000000000004</v>
      </c>
      <c r="H27" s="13">
        <v>5.8</v>
      </c>
      <c r="I27" s="13">
        <v>2.6</v>
      </c>
      <c r="J27" s="13">
        <v>56.2</v>
      </c>
      <c r="K27" s="13">
        <v>26.5</v>
      </c>
      <c r="L27" s="14">
        <v>0</v>
      </c>
    </row>
    <row r="28" spans="2:12" ht="12" customHeight="1" x14ac:dyDescent="0.45">
      <c r="B28" s="40"/>
      <c r="C28" s="33" t="s">
        <v>24</v>
      </c>
      <c r="D28" s="11">
        <v>12170</v>
      </c>
      <c r="E28" s="11">
        <v>120</v>
      </c>
      <c r="F28" s="11">
        <v>188</v>
      </c>
      <c r="G28" s="11">
        <v>463</v>
      </c>
      <c r="H28" s="11">
        <v>487</v>
      </c>
      <c r="I28" s="11">
        <v>385</v>
      </c>
      <c r="J28" s="11">
        <v>7726</v>
      </c>
      <c r="K28" s="11">
        <v>2801</v>
      </c>
      <c r="L28" s="12">
        <v>0</v>
      </c>
    </row>
    <row r="29" spans="2:12" ht="12" customHeight="1" x14ac:dyDescent="0.45">
      <c r="B29" s="40"/>
      <c r="C29" s="34"/>
      <c r="D29" s="13">
        <v>100</v>
      </c>
      <c r="E29" s="13">
        <v>1</v>
      </c>
      <c r="F29" s="13">
        <v>1.5</v>
      </c>
      <c r="G29" s="13">
        <v>3.8</v>
      </c>
      <c r="H29" s="13">
        <v>4</v>
      </c>
      <c r="I29" s="13">
        <v>3.2</v>
      </c>
      <c r="J29" s="13">
        <v>63.5</v>
      </c>
      <c r="K29" s="13">
        <v>23</v>
      </c>
      <c r="L29" s="14">
        <v>0</v>
      </c>
    </row>
    <row r="30" spans="2:12" ht="12" customHeight="1" x14ac:dyDescent="0.45">
      <c r="B30" s="40"/>
      <c r="C30" s="33" t="s">
        <v>25</v>
      </c>
      <c r="D30" s="11">
        <v>1446</v>
      </c>
      <c r="E30" s="11">
        <v>13</v>
      </c>
      <c r="F30" s="11">
        <v>7</v>
      </c>
      <c r="G30" s="11">
        <v>24</v>
      </c>
      <c r="H30" s="11">
        <v>28</v>
      </c>
      <c r="I30" s="11">
        <v>30</v>
      </c>
      <c r="J30" s="11">
        <v>1007</v>
      </c>
      <c r="K30" s="11">
        <v>337</v>
      </c>
      <c r="L30" s="12">
        <v>0</v>
      </c>
    </row>
    <row r="31" spans="2:12" ht="12" customHeight="1" x14ac:dyDescent="0.45">
      <c r="B31" s="40"/>
      <c r="C31" s="34"/>
      <c r="D31" s="13">
        <v>100</v>
      </c>
      <c r="E31" s="13">
        <v>0.9</v>
      </c>
      <c r="F31" s="13">
        <v>0.5</v>
      </c>
      <c r="G31" s="13">
        <v>1.7</v>
      </c>
      <c r="H31" s="13">
        <v>1.9</v>
      </c>
      <c r="I31" s="13">
        <v>2.1</v>
      </c>
      <c r="J31" s="13">
        <v>69.599999999999994</v>
      </c>
      <c r="K31" s="13">
        <v>23.3</v>
      </c>
      <c r="L31" s="14">
        <v>0</v>
      </c>
    </row>
    <row r="32" spans="2:12" ht="12" customHeight="1" x14ac:dyDescent="0.45">
      <c r="B32" s="40"/>
      <c r="C32" s="33" t="s">
        <v>26</v>
      </c>
      <c r="D32" s="11">
        <v>2417</v>
      </c>
      <c r="E32" s="11">
        <v>31</v>
      </c>
      <c r="F32" s="11">
        <v>40</v>
      </c>
      <c r="G32" s="11">
        <v>122</v>
      </c>
      <c r="H32" s="11">
        <v>97</v>
      </c>
      <c r="I32" s="11">
        <v>69</v>
      </c>
      <c r="J32" s="11">
        <v>1538</v>
      </c>
      <c r="K32" s="11">
        <v>520</v>
      </c>
      <c r="L32" s="12">
        <v>0</v>
      </c>
    </row>
    <row r="33" spans="2:12" ht="12" customHeight="1" x14ac:dyDescent="0.45">
      <c r="B33" s="40"/>
      <c r="C33" s="34"/>
      <c r="D33" s="13">
        <v>100</v>
      </c>
      <c r="E33" s="13">
        <v>1.3</v>
      </c>
      <c r="F33" s="13">
        <v>1.7</v>
      </c>
      <c r="G33" s="13">
        <v>5</v>
      </c>
      <c r="H33" s="13">
        <v>4</v>
      </c>
      <c r="I33" s="13">
        <v>2.9</v>
      </c>
      <c r="J33" s="13">
        <v>63.6</v>
      </c>
      <c r="K33" s="13">
        <v>21.5</v>
      </c>
      <c r="L33" s="14">
        <v>0</v>
      </c>
    </row>
    <row r="34" spans="2:12" ht="12" customHeight="1" x14ac:dyDescent="0.45">
      <c r="B34" s="40"/>
      <c r="C34" s="33" t="s">
        <v>27</v>
      </c>
      <c r="D34" s="11">
        <v>3032</v>
      </c>
      <c r="E34" s="11">
        <v>22</v>
      </c>
      <c r="F34" s="11">
        <v>41</v>
      </c>
      <c r="G34" s="11">
        <v>104</v>
      </c>
      <c r="H34" s="11">
        <v>112</v>
      </c>
      <c r="I34" s="11">
        <v>74</v>
      </c>
      <c r="J34" s="11">
        <v>2096</v>
      </c>
      <c r="K34" s="11">
        <v>583</v>
      </c>
      <c r="L34" s="12">
        <v>0</v>
      </c>
    </row>
    <row r="35" spans="2:12" ht="12" customHeight="1" x14ac:dyDescent="0.45">
      <c r="B35" s="40"/>
      <c r="C35" s="34"/>
      <c r="D35" s="13">
        <v>100</v>
      </c>
      <c r="E35" s="13">
        <v>0.7</v>
      </c>
      <c r="F35" s="13">
        <v>1.4</v>
      </c>
      <c r="G35" s="13">
        <v>3.4</v>
      </c>
      <c r="H35" s="13">
        <v>3.7</v>
      </c>
      <c r="I35" s="13">
        <v>2.4</v>
      </c>
      <c r="J35" s="13">
        <v>69.099999999999994</v>
      </c>
      <c r="K35" s="13">
        <v>19.2</v>
      </c>
      <c r="L35" s="14">
        <v>0</v>
      </c>
    </row>
    <row r="36" spans="2:12" ht="12" customHeight="1" x14ac:dyDescent="0.45">
      <c r="B36" s="40"/>
      <c r="C36" s="33" t="s">
        <v>13</v>
      </c>
      <c r="D36" s="11">
        <v>990</v>
      </c>
      <c r="E36" s="11">
        <v>15</v>
      </c>
      <c r="F36" s="11">
        <v>9</v>
      </c>
      <c r="G36" s="11">
        <v>23</v>
      </c>
      <c r="H36" s="11">
        <v>35</v>
      </c>
      <c r="I36" s="11">
        <v>26</v>
      </c>
      <c r="J36" s="11">
        <v>421</v>
      </c>
      <c r="K36" s="11">
        <v>461</v>
      </c>
      <c r="L36" s="12">
        <v>0</v>
      </c>
    </row>
    <row r="37" spans="2:12" ht="12" customHeight="1" x14ac:dyDescent="0.45">
      <c r="B37" s="40"/>
      <c r="C37" s="34"/>
      <c r="D37" s="13">
        <v>100</v>
      </c>
      <c r="E37" s="13">
        <v>1.5</v>
      </c>
      <c r="F37" s="13">
        <v>0.9</v>
      </c>
      <c r="G37" s="13">
        <v>2.2999999999999998</v>
      </c>
      <c r="H37" s="13">
        <v>3.5</v>
      </c>
      <c r="I37" s="13">
        <v>2.6</v>
      </c>
      <c r="J37" s="13">
        <v>42.5</v>
      </c>
      <c r="K37" s="13">
        <v>46.6</v>
      </c>
      <c r="L37" s="14">
        <v>0</v>
      </c>
    </row>
    <row r="38" spans="2:12" ht="12" customHeight="1" x14ac:dyDescent="0.45">
      <c r="B38" s="40" t="s">
        <v>596</v>
      </c>
      <c r="C38" s="33" t="s">
        <v>28</v>
      </c>
      <c r="D38" s="11">
        <v>22098</v>
      </c>
      <c r="E38" s="11">
        <v>253</v>
      </c>
      <c r="F38" s="11">
        <v>343</v>
      </c>
      <c r="G38" s="11">
        <v>877</v>
      </c>
      <c r="H38" s="11">
        <v>960</v>
      </c>
      <c r="I38" s="11">
        <v>630</v>
      </c>
      <c r="J38" s="11">
        <v>14105</v>
      </c>
      <c r="K38" s="11">
        <v>4930</v>
      </c>
      <c r="L38" s="12">
        <v>0</v>
      </c>
    </row>
    <row r="39" spans="2:12" ht="12" customHeight="1" x14ac:dyDescent="0.45">
      <c r="B39" s="40"/>
      <c r="C39" s="34"/>
      <c r="D39" s="13">
        <v>100</v>
      </c>
      <c r="E39" s="13">
        <v>1.1000000000000001</v>
      </c>
      <c r="F39" s="13">
        <v>1.6</v>
      </c>
      <c r="G39" s="13">
        <v>4</v>
      </c>
      <c r="H39" s="13">
        <v>4.3</v>
      </c>
      <c r="I39" s="13">
        <v>2.9</v>
      </c>
      <c r="J39" s="13">
        <v>63.8</v>
      </c>
      <c r="K39" s="13">
        <v>22.3</v>
      </c>
      <c r="L39" s="14">
        <v>0</v>
      </c>
    </row>
    <row r="40" spans="2:12" ht="12" customHeight="1" x14ac:dyDescent="0.45">
      <c r="B40" s="40"/>
      <c r="C40" s="33" t="s">
        <v>29</v>
      </c>
      <c r="D40" s="11">
        <v>2016</v>
      </c>
      <c r="E40" s="11">
        <v>31</v>
      </c>
      <c r="F40" s="11">
        <v>37</v>
      </c>
      <c r="G40" s="11">
        <v>83</v>
      </c>
      <c r="H40" s="11">
        <v>82</v>
      </c>
      <c r="I40" s="11">
        <v>55</v>
      </c>
      <c r="J40" s="11">
        <v>1090</v>
      </c>
      <c r="K40" s="11">
        <v>638</v>
      </c>
      <c r="L40" s="12">
        <v>0</v>
      </c>
    </row>
    <row r="41" spans="2:12" ht="12" customHeight="1" x14ac:dyDescent="0.45">
      <c r="B41" s="40"/>
      <c r="C41" s="34"/>
      <c r="D41" s="13">
        <v>100</v>
      </c>
      <c r="E41" s="13">
        <v>1.5</v>
      </c>
      <c r="F41" s="13">
        <v>1.8</v>
      </c>
      <c r="G41" s="13">
        <v>4.0999999999999996</v>
      </c>
      <c r="H41" s="13">
        <v>4.0999999999999996</v>
      </c>
      <c r="I41" s="13">
        <v>2.7</v>
      </c>
      <c r="J41" s="13">
        <v>54.1</v>
      </c>
      <c r="K41" s="13">
        <v>31.6</v>
      </c>
      <c r="L41" s="14">
        <v>0</v>
      </c>
    </row>
    <row r="42" spans="2:12" ht="12" customHeight="1" x14ac:dyDescent="0.45">
      <c r="B42" s="40"/>
      <c r="C42" s="33" t="s">
        <v>30</v>
      </c>
      <c r="D42" s="11">
        <v>967</v>
      </c>
      <c r="E42" s="11">
        <v>14</v>
      </c>
      <c r="F42" s="11">
        <v>17</v>
      </c>
      <c r="G42" s="11">
        <v>44</v>
      </c>
      <c r="H42" s="11">
        <v>33</v>
      </c>
      <c r="I42" s="11">
        <v>26</v>
      </c>
      <c r="J42" s="11">
        <v>628</v>
      </c>
      <c r="K42" s="11">
        <v>205</v>
      </c>
      <c r="L42" s="12">
        <v>0</v>
      </c>
    </row>
    <row r="43" spans="2:12" ht="12" customHeight="1" x14ac:dyDescent="0.45">
      <c r="B43" s="40"/>
      <c r="C43" s="34"/>
      <c r="D43" s="13">
        <v>100</v>
      </c>
      <c r="E43" s="13">
        <v>1.4</v>
      </c>
      <c r="F43" s="13">
        <v>1.8</v>
      </c>
      <c r="G43" s="13">
        <v>4.5999999999999996</v>
      </c>
      <c r="H43" s="13">
        <v>3.4</v>
      </c>
      <c r="I43" s="13">
        <v>2.7</v>
      </c>
      <c r="J43" s="13">
        <v>64.900000000000006</v>
      </c>
      <c r="K43" s="13">
        <v>21.2</v>
      </c>
      <c r="L43" s="14">
        <v>0</v>
      </c>
    </row>
    <row r="44" spans="2:12" ht="12" customHeight="1" x14ac:dyDescent="0.45">
      <c r="B44" s="40"/>
      <c r="C44" s="33" t="s">
        <v>13</v>
      </c>
      <c r="D44" s="11">
        <v>1092</v>
      </c>
      <c r="E44" s="11">
        <v>23</v>
      </c>
      <c r="F44" s="11">
        <v>12</v>
      </c>
      <c r="G44" s="11">
        <v>29</v>
      </c>
      <c r="H44" s="11">
        <v>38</v>
      </c>
      <c r="I44" s="11">
        <v>32</v>
      </c>
      <c r="J44" s="11">
        <v>406</v>
      </c>
      <c r="K44" s="11">
        <v>552</v>
      </c>
      <c r="L44" s="12">
        <v>0</v>
      </c>
    </row>
    <row r="45" spans="2:12" ht="12" customHeight="1" x14ac:dyDescent="0.45">
      <c r="B45" s="40"/>
      <c r="C45" s="34"/>
      <c r="D45" s="13">
        <v>100</v>
      </c>
      <c r="E45" s="13">
        <v>2.1</v>
      </c>
      <c r="F45" s="13">
        <v>1.1000000000000001</v>
      </c>
      <c r="G45" s="13">
        <v>2.7</v>
      </c>
      <c r="H45" s="13">
        <v>3.5</v>
      </c>
      <c r="I45" s="13">
        <v>2.9</v>
      </c>
      <c r="J45" s="13">
        <v>37.200000000000003</v>
      </c>
      <c r="K45" s="13">
        <v>50.5</v>
      </c>
      <c r="L45" s="14">
        <v>0</v>
      </c>
    </row>
    <row r="46" spans="2:12" ht="12" customHeight="1" x14ac:dyDescent="0.45">
      <c r="B46" s="40" t="s">
        <v>597</v>
      </c>
      <c r="C46" s="33" t="s">
        <v>31</v>
      </c>
      <c r="D46" s="11">
        <v>3165</v>
      </c>
      <c r="E46" s="11">
        <v>42</v>
      </c>
      <c r="F46" s="11">
        <v>47</v>
      </c>
      <c r="G46" s="11">
        <v>128</v>
      </c>
      <c r="H46" s="11">
        <v>146</v>
      </c>
      <c r="I46" s="11">
        <v>102</v>
      </c>
      <c r="J46" s="11">
        <v>1865</v>
      </c>
      <c r="K46" s="11">
        <v>835</v>
      </c>
      <c r="L46" s="12">
        <v>0</v>
      </c>
    </row>
    <row r="47" spans="2:12" ht="12" customHeight="1" x14ac:dyDescent="0.45">
      <c r="B47" s="40"/>
      <c r="C47" s="34"/>
      <c r="D47" s="13">
        <v>100</v>
      </c>
      <c r="E47" s="13">
        <v>1.3</v>
      </c>
      <c r="F47" s="13">
        <v>1.5</v>
      </c>
      <c r="G47" s="13">
        <v>4</v>
      </c>
      <c r="H47" s="13">
        <v>4.5999999999999996</v>
      </c>
      <c r="I47" s="13">
        <v>3.2</v>
      </c>
      <c r="J47" s="13">
        <v>58.9</v>
      </c>
      <c r="K47" s="13">
        <v>26.4</v>
      </c>
      <c r="L47" s="14">
        <v>0</v>
      </c>
    </row>
    <row r="48" spans="2:12" ht="12" customHeight="1" x14ac:dyDescent="0.45">
      <c r="B48" s="40"/>
      <c r="C48" s="33" t="s">
        <v>32</v>
      </c>
      <c r="D48" s="11">
        <v>17705</v>
      </c>
      <c r="E48" s="11">
        <v>230</v>
      </c>
      <c r="F48" s="11">
        <v>301</v>
      </c>
      <c r="G48" s="11">
        <v>746</v>
      </c>
      <c r="H48" s="11">
        <v>805</v>
      </c>
      <c r="I48" s="11">
        <v>542</v>
      </c>
      <c r="J48" s="11">
        <v>11097</v>
      </c>
      <c r="K48" s="11">
        <v>3984</v>
      </c>
      <c r="L48" s="12">
        <v>0</v>
      </c>
    </row>
    <row r="49" spans="2:12" ht="12" customHeight="1" x14ac:dyDescent="0.45">
      <c r="B49" s="40"/>
      <c r="C49" s="34"/>
      <c r="D49" s="13">
        <v>100</v>
      </c>
      <c r="E49" s="13">
        <v>1.3</v>
      </c>
      <c r="F49" s="13">
        <v>1.7</v>
      </c>
      <c r="G49" s="13">
        <v>4.2</v>
      </c>
      <c r="H49" s="13">
        <v>4.5</v>
      </c>
      <c r="I49" s="13">
        <v>3.1</v>
      </c>
      <c r="J49" s="13">
        <v>62.7</v>
      </c>
      <c r="K49" s="13">
        <v>22.5</v>
      </c>
      <c r="L49" s="14">
        <v>0</v>
      </c>
    </row>
    <row r="50" spans="2:12" ht="12" customHeight="1" x14ac:dyDescent="0.45">
      <c r="B50" s="40"/>
      <c r="C50" s="33" t="s">
        <v>33</v>
      </c>
      <c r="D50" s="11">
        <v>3899</v>
      </c>
      <c r="E50" s="11">
        <v>34</v>
      </c>
      <c r="F50" s="11">
        <v>49</v>
      </c>
      <c r="G50" s="11">
        <v>128</v>
      </c>
      <c r="H50" s="11">
        <v>143</v>
      </c>
      <c r="I50" s="11">
        <v>72</v>
      </c>
      <c r="J50" s="11">
        <v>2610</v>
      </c>
      <c r="K50" s="11">
        <v>863</v>
      </c>
      <c r="L50" s="12">
        <v>0</v>
      </c>
    </row>
    <row r="51" spans="2:12" ht="12" customHeight="1" x14ac:dyDescent="0.45">
      <c r="B51" s="40"/>
      <c r="C51" s="34"/>
      <c r="D51" s="13">
        <v>100</v>
      </c>
      <c r="E51" s="13">
        <v>0.9</v>
      </c>
      <c r="F51" s="13">
        <v>1.3</v>
      </c>
      <c r="G51" s="13">
        <v>3.3</v>
      </c>
      <c r="H51" s="13">
        <v>3.7</v>
      </c>
      <c r="I51" s="13">
        <v>1.8</v>
      </c>
      <c r="J51" s="13">
        <v>66.900000000000006</v>
      </c>
      <c r="K51" s="13">
        <v>22.1</v>
      </c>
      <c r="L51" s="14">
        <v>0</v>
      </c>
    </row>
    <row r="52" spans="2:12" ht="12" customHeight="1" x14ac:dyDescent="0.45">
      <c r="B52" s="40"/>
      <c r="C52" s="33" t="s">
        <v>34</v>
      </c>
      <c r="D52" s="11">
        <v>502</v>
      </c>
      <c r="E52" s="11">
        <v>3</v>
      </c>
      <c r="F52" s="11">
        <v>3</v>
      </c>
      <c r="G52" s="11">
        <v>9</v>
      </c>
      <c r="H52" s="11">
        <v>8</v>
      </c>
      <c r="I52" s="11">
        <v>7</v>
      </c>
      <c r="J52" s="11">
        <v>351</v>
      </c>
      <c r="K52" s="11">
        <v>121</v>
      </c>
      <c r="L52" s="12">
        <v>0</v>
      </c>
    </row>
    <row r="53" spans="2:12" ht="12" customHeight="1" x14ac:dyDescent="0.45">
      <c r="B53" s="40"/>
      <c r="C53" s="34"/>
      <c r="D53" s="13">
        <v>100</v>
      </c>
      <c r="E53" s="13">
        <v>0.6</v>
      </c>
      <c r="F53" s="13">
        <v>0.6</v>
      </c>
      <c r="G53" s="13">
        <v>1.8</v>
      </c>
      <c r="H53" s="13">
        <v>1.6</v>
      </c>
      <c r="I53" s="13">
        <v>1.4</v>
      </c>
      <c r="J53" s="13">
        <v>69.900000000000006</v>
      </c>
      <c r="K53" s="13">
        <v>24.1</v>
      </c>
      <c r="L53" s="14">
        <v>0</v>
      </c>
    </row>
    <row r="54" spans="2:12" ht="12" customHeight="1" x14ac:dyDescent="0.45">
      <c r="B54" s="40"/>
      <c r="C54" s="33" t="s">
        <v>13</v>
      </c>
      <c r="D54" s="11">
        <v>902</v>
      </c>
      <c r="E54" s="11">
        <v>12</v>
      </c>
      <c r="F54" s="11">
        <v>9</v>
      </c>
      <c r="G54" s="11">
        <v>22</v>
      </c>
      <c r="H54" s="11">
        <v>11</v>
      </c>
      <c r="I54" s="11">
        <v>20</v>
      </c>
      <c r="J54" s="11">
        <v>306</v>
      </c>
      <c r="K54" s="11">
        <v>522</v>
      </c>
      <c r="L54" s="12">
        <v>0</v>
      </c>
    </row>
    <row r="55" spans="2:12" ht="12" customHeight="1" x14ac:dyDescent="0.45">
      <c r="B55" s="40"/>
      <c r="C55" s="34"/>
      <c r="D55" s="13">
        <v>100</v>
      </c>
      <c r="E55" s="13">
        <v>1.3</v>
      </c>
      <c r="F55" s="13">
        <v>1</v>
      </c>
      <c r="G55" s="13">
        <v>2.4</v>
      </c>
      <c r="H55" s="13">
        <v>1.2</v>
      </c>
      <c r="I55" s="13">
        <v>2.2000000000000002</v>
      </c>
      <c r="J55" s="13">
        <v>33.9</v>
      </c>
      <c r="K55" s="13">
        <v>57.9</v>
      </c>
      <c r="L55" s="14">
        <v>0</v>
      </c>
    </row>
    <row r="56" spans="2:12" ht="12" customHeight="1" x14ac:dyDescent="0.45">
      <c r="B56" s="40" t="s">
        <v>598</v>
      </c>
      <c r="C56" s="33" t="s">
        <v>4</v>
      </c>
      <c r="D56" s="11">
        <v>3484</v>
      </c>
      <c r="E56" s="11">
        <v>44</v>
      </c>
      <c r="F56" s="11">
        <v>45</v>
      </c>
      <c r="G56" s="11">
        <v>159</v>
      </c>
      <c r="H56" s="11">
        <v>120</v>
      </c>
      <c r="I56" s="11">
        <v>89</v>
      </c>
      <c r="J56" s="11">
        <v>2185</v>
      </c>
      <c r="K56" s="11">
        <v>842</v>
      </c>
      <c r="L56" s="12">
        <v>0</v>
      </c>
    </row>
    <row r="57" spans="2:12" ht="12" customHeight="1" x14ac:dyDescent="0.45">
      <c r="B57" s="40"/>
      <c r="C57" s="34"/>
      <c r="D57" s="13">
        <v>100</v>
      </c>
      <c r="E57" s="13">
        <v>1.3</v>
      </c>
      <c r="F57" s="13">
        <v>1.3</v>
      </c>
      <c r="G57" s="13">
        <v>4.5999999999999996</v>
      </c>
      <c r="H57" s="13">
        <v>3.4</v>
      </c>
      <c r="I57" s="13">
        <v>2.6</v>
      </c>
      <c r="J57" s="13">
        <v>62.7</v>
      </c>
      <c r="K57" s="13">
        <v>24.2</v>
      </c>
      <c r="L57" s="14">
        <v>0</v>
      </c>
    </row>
    <row r="58" spans="2:12" ht="12" customHeight="1" x14ac:dyDescent="0.45">
      <c r="B58" s="40"/>
      <c r="C58" s="33" t="s">
        <v>5</v>
      </c>
      <c r="D58" s="11">
        <v>2122</v>
      </c>
      <c r="E58" s="11">
        <v>29</v>
      </c>
      <c r="F58" s="11">
        <v>35</v>
      </c>
      <c r="G58" s="11">
        <v>118</v>
      </c>
      <c r="H58" s="11">
        <v>100</v>
      </c>
      <c r="I58" s="11">
        <v>74</v>
      </c>
      <c r="J58" s="11">
        <v>1435</v>
      </c>
      <c r="K58" s="11">
        <v>331</v>
      </c>
      <c r="L58" s="12">
        <v>0</v>
      </c>
    </row>
    <row r="59" spans="2:12" ht="12" customHeight="1" x14ac:dyDescent="0.45">
      <c r="B59" s="40"/>
      <c r="C59" s="34"/>
      <c r="D59" s="13">
        <v>100</v>
      </c>
      <c r="E59" s="13">
        <v>1.4</v>
      </c>
      <c r="F59" s="13">
        <v>1.6</v>
      </c>
      <c r="G59" s="13">
        <v>5.6</v>
      </c>
      <c r="H59" s="13">
        <v>4.7</v>
      </c>
      <c r="I59" s="13">
        <v>3.5</v>
      </c>
      <c r="J59" s="13">
        <v>67.599999999999994</v>
      </c>
      <c r="K59" s="13">
        <v>15.6</v>
      </c>
      <c r="L59" s="14">
        <v>0</v>
      </c>
    </row>
    <row r="60" spans="2:12" ht="12" customHeight="1" x14ac:dyDescent="0.45">
      <c r="B60" s="40"/>
      <c r="C60" s="33" t="s">
        <v>6</v>
      </c>
      <c r="D60" s="11">
        <v>1999</v>
      </c>
      <c r="E60" s="11">
        <v>39</v>
      </c>
      <c r="F60" s="11">
        <v>90</v>
      </c>
      <c r="G60" s="11">
        <v>79</v>
      </c>
      <c r="H60" s="11">
        <v>134</v>
      </c>
      <c r="I60" s="11">
        <v>103</v>
      </c>
      <c r="J60" s="11">
        <v>1428</v>
      </c>
      <c r="K60" s="11">
        <v>126</v>
      </c>
      <c r="L60" s="12">
        <v>0</v>
      </c>
    </row>
    <row r="61" spans="2:12" ht="12" customHeight="1" x14ac:dyDescent="0.45">
      <c r="B61" s="40"/>
      <c r="C61" s="34"/>
      <c r="D61" s="13">
        <v>100</v>
      </c>
      <c r="E61" s="13">
        <v>2</v>
      </c>
      <c r="F61" s="13">
        <v>4.5</v>
      </c>
      <c r="G61" s="13">
        <v>4</v>
      </c>
      <c r="H61" s="13">
        <v>6.7</v>
      </c>
      <c r="I61" s="13">
        <v>5.2</v>
      </c>
      <c r="J61" s="13">
        <v>71.400000000000006</v>
      </c>
      <c r="K61" s="13">
        <v>6.3</v>
      </c>
      <c r="L61" s="14">
        <v>0</v>
      </c>
    </row>
    <row r="62" spans="2:12" ht="12" customHeight="1" x14ac:dyDescent="0.45">
      <c r="B62" s="40"/>
      <c r="C62" s="33" t="s">
        <v>7</v>
      </c>
      <c r="D62" s="11">
        <v>1532</v>
      </c>
      <c r="E62" s="11">
        <v>30</v>
      </c>
      <c r="F62" s="11">
        <v>16</v>
      </c>
      <c r="G62" s="11">
        <v>83</v>
      </c>
      <c r="H62" s="11">
        <v>75</v>
      </c>
      <c r="I62" s="11">
        <v>31</v>
      </c>
      <c r="J62" s="11">
        <v>845</v>
      </c>
      <c r="K62" s="11">
        <v>452</v>
      </c>
      <c r="L62" s="12">
        <v>0</v>
      </c>
    </row>
    <row r="63" spans="2:12" ht="12" customHeight="1" x14ac:dyDescent="0.45">
      <c r="B63" s="40"/>
      <c r="C63" s="34"/>
      <c r="D63" s="13">
        <v>100</v>
      </c>
      <c r="E63" s="13">
        <v>2</v>
      </c>
      <c r="F63" s="13">
        <v>1</v>
      </c>
      <c r="G63" s="13">
        <v>5.4</v>
      </c>
      <c r="H63" s="13">
        <v>4.9000000000000004</v>
      </c>
      <c r="I63" s="13">
        <v>2</v>
      </c>
      <c r="J63" s="13">
        <v>55.2</v>
      </c>
      <c r="K63" s="13">
        <v>29.5</v>
      </c>
      <c r="L63" s="14">
        <v>0</v>
      </c>
    </row>
    <row r="64" spans="2:12" ht="12" customHeight="1" x14ac:dyDescent="0.45">
      <c r="B64" s="40"/>
      <c r="C64" s="33" t="s">
        <v>8</v>
      </c>
      <c r="D64" s="11">
        <v>2268</v>
      </c>
      <c r="E64" s="11">
        <v>8</v>
      </c>
      <c r="F64" s="11">
        <v>25</v>
      </c>
      <c r="G64" s="11">
        <v>25</v>
      </c>
      <c r="H64" s="11">
        <v>94</v>
      </c>
      <c r="I64" s="11">
        <v>67</v>
      </c>
      <c r="J64" s="11">
        <v>1409</v>
      </c>
      <c r="K64" s="11">
        <v>640</v>
      </c>
      <c r="L64" s="12">
        <v>0</v>
      </c>
    </row>
    <row r="65" spans="2:12" ht="12" customHeight="1" x14ac:dyDescent="0.45">
      <c r="B65" s="40"/>
      <c r="C65" s="34"/>
      <c r="D65" s="13">
        <v>100</v>
      </c>
      <c r="E65" s="13">
        <v>0.4</v>
      </c>
      <c r="F65" s="13">
        <v>1.1000000000000001</v>
      </c>
      <c r="G65" s="13">
        <v>1.1000000000000001</v>
      </c>
      <c r="H65" s="13">
        <v>4.0999999999999996</v>
      </c>
      <c r="I65" s="13">
        <v>3</v>
      </c>
      <c r="J65" s="13">
        <v>62.1</v>
      </c>
      <c r="K65" s="13">
        <v>28.2</v>
      </c>
      <c r="L65" s="14">
        <v>0</v>
      </c>
    </row>
    <row r="66" spans="2:12" ht="12" customHeight="1" x14ac:dyDescent="0.45">
      <c r="B66" s="40"/>
      <c r="C66" s="33" t="s">
        <v>9</v>
      </c>
      <c r="D66" s="11">
        <v>1515</v>
      </c>
      <c r="E66" s="11">
        <v>28</v>
      </c>
      <c r="F66" s="11">
        <v>25</v>
      </c>
      <c r="G66" s="11">
        <v>107</v>
      </c>
      <c r="H66" s="11">
        <v>75</v>
      </c>
      <c r="I66" s="11">
        <v>42</v>
      </c>
      <c r="J66" s="11">
        <v>937</v>
      </c>
      <c r="K66" s="11">
        <v>301</v>
      </c>
      <c r="L66" s="12">
        <v>0</v>
      </c>
    </row>
    <row r="67" spans="2:12" ht="12" customHeight="1" x14ac:dyDescent="0.45">
      <c r="B67" s="40"/>
      <c r="C67" s="34"/>
      <c r="D67" s="13">
        <v>100</v>
      </c>
      <c r="E67" s="13">
        <v>1.8</v>
      </c>
      <c r="F67" s="13">
        <v>1.7</v>
      </c>
      <c r="G67" s="13">
        <v>7.1</v>
      </c>
      <c r="H67" s="13">
        <v>5</v>
      </c>
      <c r="I67" s="13">
        <v>2.8</v>
      </c>
      <c r="J67" s="13">
        <v>61.8</v>
      </c>
      <c r="K67" s="13">
        <v>19.899999999999999</v>
      </c>
      <c r="L67" s="14">
        <v>0</v>
      </c>
    </row>
    <row r="68" spans="2:12" ht="12" customHeight="1" x14ac:dyDescent="0.45">
      <c r="B68" s="40"/>
      <c r="C68" s="33" t="s">
        <v>10</v>
      </c>
      <c r="D68" s="11">
        <v>4919</v>
      </c>
      <c r="E68" s="11">
        <v>47</v>
      </c>
      <c r="F68" s="11">
        <v>68</v>
      </c>
      <c r="G68" s="11">
        <v>122</v>
      </c>
      <c r="H68" s="11">
        <v>166</v>
      </c>
      <c r="I68" s="11">
        <v>132</v>
      </c>
      <c r="J68" s="11">
        <v>3109</v>
      </c>
      <c r="K68" s="11">
        <v>1275</v>
      </c>
      <c r="L68" s="12">
        <v>0</v>
      </c>
    </row>
    <row r="69" spans="2:12" ht="12" customHeight="1" x14ac:dyDescent="0.45">
      <c r="B69" s="40"/>
      <c r="C69" s="34"/>
      <c r="D69" s="13">
        <v>100</v>
      </c>
      <c r="E69" s="13">
        <v>1</v>
      </c>
      <c r="F69" s="13">
        <v>1.4</v>
      </c>
      <c r="G69" s="13">
        <v>2.5</v>
      </c>
      <c r="H69" s="13">
        <v>3.4</v>
      </c>
      <c r="I69" s="13">
        <v>2.7</v>
      </c>
      <c r="J69" s="13">
        <v>63.2</v>
      </c>
      <c r="K69" s="13">
        <v>25.9</v>
      </c>
      <c r="L69" s="14">
        <v>0</v>
      </c>
    </row>
    <row r="70" spans="2:12" ht="12" customHeight="1" x14ac:dyDescent="0.45">
      <c r="B70" s="40"/>
      <c r="C70" s="33" t="s">
        <v>11</v>
      </c>
      <c r="D70" s="11">
        <v>2917</v>
      </c>
      <c r="E70" s="11">
        <v>24</v>
      </c>
      <c r="F70" s="11">
        <v>41</v>
      </c>
      <c r="G70" s="11">
        <v>127</v>
      </c>
      <c r="H70" s="11">
        <v>84</v>
      </c>
      <c r="I70" s="11">
        <v>46</v>
      </c>
      <c r="J70" s="11">
        <v>1673</v>
      </c>
      <c r="K70" s="11">
        <v>922</v>
      </c>
      <c r="L70" s="12">
        <v>0</v>
      </c>
    </row>
    <row r="71" spans="2:12" ht="12" customHeight="1" x14ac:dyDescent="0.45">
      <c r="B71" s="40"/>
      <c r="C71" s="34"/>
      <c r="D71" s="13">
        <v>100</v>
      </c>
      <c r="E71" s="13">
        <v>0.8</v>
      </c>
      <c r="F71" s="13">
        <v>1.4</v>
      </c>
      <c r="G71" s="13">
        <v>4.4000000000000004</v>
      </c>
      <c r="H71" s="13">
        <v>2.9</v>
      </c>
      <c r="I71" s="13">
        <v>1.6</v>
      </c>
      <c r="J71" s="13">
        <v>57.4</v>
      </c>
      <c r="K71" s="13">
        <v>31.6</v>
      </c>
      <c r="L71" s="14">
        <v>0</v>
      </c>
    </row>
    <row r="72" spans="2:12" ht="12" customHeight="1" x14ac:dyDescent="0.45">
      <c r="B72" s="40"/>
      <c r="C72" s="33" t="s">
        <v>12</v>
      </c>
      <c r="D72" s="11">
        <v>5417</v>
      </c>
      <c r="E72" s="11">
        <v>72</v>
      </c>
      <c r="F72" s="11">
        <v>64</v>
      </c>
      <c r="G72" s="11">
        <v>213</v>
      </c>
      <c r="H72" s="11">
        <v>265</v>
      </c>
      <c r="I72" s="11">
        <v>159</v>
      </c>
      <c r="J72" s="11">
        <v>3208</v>
      </c>
      <c r="K72" s="11">
        <v>1436</v>
      </c>
      <c r="L72" s="12">
        <v>0</v>
      </c>
    </row>
    <row r="73" spans="2:12" ht="12" customHeight="1" x14ac:dyDescent="0.45">
      <c r="B73" s="40"/>
      <c r="C73" s="34"/>
      <c r="D73" s="13">
        <v>100</v>
      </c>
      <c r="E73" s="13">
        <v>1.3</v>
      </c>
      <c r="F73" s="13">
        <v>1.2</v>
      </c>
      <c r="G73" s="13">
        <v>3.9</v>
      </c>
      <c r="H73" s="13">
        <v>4.9000000000000004</v>
      </c>
      <c r="I73" s="13">
        <v>2.9</v>
      </c>
      <c r="J73" s="13">
        <v>59.2</v>
      </c>
      <c r="K73" s="13">
        <v>26.5</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900" priority="34" rank="1"/>
  </conditionalFormatting>
  <conditionalFormatting sqref="E9:K9">
    <cfRule type="top10" dxfId="1899" priority="33" rank="1"/>
  </conditionalFormatting>
  <conditionalFormatting sqref="E11:K11">
    <cfRule type="top10" dxfId="1898" priority="32" rank="1"/>
  </conditionalFormatting>
  <conditionalFormatting sqref="E13:K13">
    <cfRule type="top10" dxfId="1897" priority="31" rank="1"/>
  </conditionalFormatting>
  <conditionalFormatting sqref="E15:K15">
    <cfRule type="top10" dxfId="1896" priority="30" rank="1"/>
  </conditionalFormatting>
  <conditionalFormatting sqref="E17:K17">
    <cfRule type="top10" dxfId="1895" priority="29" rank="1"/>
  </conditionalFormatting>
  <conditionalFormatting sqref="E19:K19">
    <cfRule type="top10" dxfId="1894" priority="28" rank="1"/>
  </conditionalFormatting>
  <conditionalFormatting sqref="E21:K21">
    <cfRule type="top10" dxfId="1893" priority="27" rank="1"/>
  </conditionalFormatting>
  <conditionalFormatting sqref="E23:K23">
    <cfRule type="top10" dxfId="1892" priority="26" rank="1"/>
  </conditionalFormatting>
  <conditionalFormatting sqref="E25:K25">
    <cfRule type="top10" dxfId="1891" priority="25" rank="1"/>
  </conditionalFormatting>
  <conditionalFormatting sqref="E27:K27">
    <cfRule type="top10" dxfId="1890" priority="24" rank="1"/>
  </conditionalFormatting>
  <conditionalFormatting sqref="E29:K29">
    <cfRule type="top10" dxfId="1889" priority="23" rank="1"/>
  </conditionalFormatting>
  <conditionalFormatting sqref="E31:K31">
    <cfRule type="top10" dxfId="1888" priority="22" rank="1"/>
  </conditionalFormatting>
  <conditionalFormatting sqref="E33:K33">
    <cfRule type="top10" dxfId="1887" priority="21" rank="1"/>
  </conditionalFormatting>
  <conditionalFormatting sqref="E35:K35">
    <cfRule type="top10" dxfId="1886" priority="20" rank="1"/>
  </conditionalFormatting>
  <conditionalFormatting sqref="E37:K37">
    <cfRule type="top10" dxfId="1885" priority="19" rank="1"/>
  </conditionalFormatting>
  <conditionalFormatting sqref="E39:K39">
    <cfRule type="top10" dxfId="1884" priority="18" rank="1"/>
  </conditionalFormatting>
  <conditionalFormatting sqref="E41:K41">
    <cfRule type="top10" dxfId="1883" priority="17" rank="1"/>
  </conditionalFormatting>
  <conditionalFormatting sqref="E43:K43">
    <cfRule type="top10" dxfId="1882" priority="16" rank="1"/>
  </conditionalFormatting>
  <conditionalFormatting sqref="E45:K45">
    <cfRule type="top10" dxfId="1881" priority="15" rank="1"/>
  </conditionalFormatting>
  <conditionalFormatting sqref="E47:K47">
    <cfRule type="top10" dxfId="1880" priority="14" rank="1"/>
  </conditionalFormatting>
  <conditionalFormatting sqref="E49:K49">
    <cfRule type="top10" dxfId="1879" priority="13" rank="1"/>
  </conditionalFormatting>
  <conditionalFormatting sqref="E51:K51">
    <cfRule type="top10" dxfId="1878" priority="12" rank="1"/>
  </conditionalFormatting>
  <conditionalFormatting sqref="E53:K53">
    <cfRule type="top10" dxfId="1877" priority="11" rank="1"/>
  </conditionalFormatting>
  <conditionalFormatting sqref="E55:K55">
    <cfRule type="top10" dxfId="1876" priority="10" rank="1"/>
  </conditionalFormatting>
  <conditionalFormatting sqref="E57:K57">
    <cfRule type="top10" dxfId="1875" priority="9" rank="1"/>
  </conditionalFormatting>
  <conditionalFormatting sqref="E59:K59">
    <cfRule type="top10" dxfId="1874" priority="8" rank="1"/>
  </conditionalFormatting>
  <conditionalFormatting sqref="E61:K61">
    <cfRule type="top10" dxfId="1873" priority="7" rank="1"/>
  </conditionalFormatting>
  <conditionalFormatting sqref="E63:K63">
    <cfRule type="top10" dxfId="1872" priority="6" rank="1"/>
  </conditionalFormatting>
  <conditionalFormatting sqref="E65:K65">
    <cfRule type="top10" dxfId="1871" priority="5" rank="1"/>
  </conditionalFormatting>
  <conditionalFormatting sqref="E67:K67">
    <cfRule type="top10" dxfId="1870" priority="4" rank="1"/>
  </conditionalFormatting>
  <conditionalFormatting sqref="E69:K69">
    <cfRule type="top10" dxfId="1869" priority="3" rank="1"/>
  </conditionalFormatting>
  <conditionalFormatting sqref="E71:K71">
    <cfRule type="top10" dxfId="1868" priority="2" rank="1"/>
  </conditionalFormatting>
  <conditionalFormatting sqref="E73:K73">
    <cfRule type="top10" dxfId="186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654</v>
      </c>
    </row>
    <row r="4" spans="2:50" ht="12" customHeight="1" x14ac:dyDescent="0.45">
      <c r="B4" s="8"/>
      <c r="C4" s="9" t="s">
        <v>0</v>
      </c>
      <c r="D4" s="30" t="s">
        <v>180</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150</v>
      </c>
      <c r="F6" s="11">
        <v>235</v>
      </c>
      <c r="G6" s="11">
        <v>234</v>
      </c>
      <c r="H6" s="11">
        <v>1030</v>
      </c>
      <c r="I6" s="11">
        <v>2342</v>
      </c>
      <c r="J6" s="11">
        <v>15804</v>
      </c>
      <c r="K6" s="11">
        <v>6378</v>
      </c>
      <c r="L6" s="12">
        <v>0</v>
      </c>
    </row>
    <row r="7" spans="2:50" ht="12" customHeight="1" x14ac:dyDescent="0.45">
      <c r="B7" s="38"/>
      <c r="C7" s="39"/>
      <c r="D7" s="13">
        <v>100</v>
      </c>
      <c r="E7" s="13">
        <v>0.6</v>
      </c>
      <c r="F7" s="13">
        <v>0.9</v>
      </c>
      <c r="G7" s="13">
        <v>0.9</v>
      </c>
      <c r="H7" s="13">
        <v>3.9</v>
      </c>
      <c r="I7" s="13">
        <v>8.9</v>
      </c>
      <c r="J7" s="13">
        <v>60.4</v>
      </c>
      <c r="K7" s="13">
        <v>24.4</v>
      </c>
      <c r="L7" s="14">
        <v>0</v>
      </c>
    </row>
    <row r="8" spans="2:50" ht="12" customHeight="1" x14ac:dyDescent="0.45">
      <c r="B8" s="40" t="s">
        <v>593</v>
      </c>
      <c r="C8" s="33" t="s">
        <v>16</v>
      </c>
      <c r="D8" s="11">
        <v>12145</v>
      </c>
      <c r="E8" s="11">
        <v>65</v>
      </c>
      <c r="F8" s="11">
        <v>107</v>
      </c>
      <c r="G8" s="11">
        <v>111</v>
      </c>
      <c r="H8" s="11">
        <v>450</v>
      </c>
      <c r="I8" s="11">
        <v>1127</v>
      </c>
      <c r="J8" s="11">
        <v>7681</v>
      </c>
      <c r="K8" s="11">
        <v>2604</v>
      </c>
      <c r="L8" s="12">
        <v>0</v>
      </c>
    </row>
    <row r="9" spans="2:50" ht="12" customHeight="1" x14ac:dyDescent="0.45">
      <c r="B9" s="40"/>
      <c r="C9" s="34"/>
      <c r="D9" s="13">
        <v>100</v>
      </c>
      <c r="E9" s="13">
        <v>0.5</v>
      </c>
      <c r="F9" s="13">
        <v>0.9</v>
      </c>
      <c r="G9" s="13">
        <v>0.9</v>
      </c>
      <c r="H9" s="13">
        <v>3.7</v>
      </c>
      <c r="I9" s="13">
        <v>9.3000000000000007</v>
      </c>
      <c r="J9" s="13">
        <v>63.2</v>
      </c>
      <c r="K9" s="13">
        <v>21.4</v>
      </c>
      <c r="L9" s="14">
        <v>0</v>
      </c>
    </row>
    <row r="10" spans="2:50" ht="12" customHeight="1" x14ac:dyDescent="0.45">
      <c r="B10" s="40"/>
      <c r="C10" s="33" t="s">
        <v>17</v>
      </c>
      <c r="D10" s="11">
        <v>13719</v>
      </c>
      <c r="E10" s="11">
        <v>79</v>
      </c>
      <c r="F10" s="11">
        <v>125</v>
      </c>
      <c r="G10" s="11">
        <v>118</v>
      </c>
      <c r="H10" s="11">
        <v>553</v>
      </c>
      <c r="I10" s="11">
        <v>1179</v>
      </c>
      <c r="J10" s="11">
        <v>8022</v>
      </c>
      <c r="K10" s="11">
        <v>3643</v>
      </c>
      <c r="L10" s="12">
        <v>0</v>
      </c>
    </row>
    <row r="11" spans="2:50" ht="12" customHeight="1" x14ac:dyDescent="0.45">
      <c r="B11" s="40"/>
      <c r="C11" s="34"/>
      <c r="D11" s="13">
        <v>100</v>
      </c>
      <c r="E11" s="13">
        <v>0.6</v>
      </c>
      <c r="F11" s="13">
        <v>0.9</v>
      </c>
      <c r="G11" s="13">
        <v>0.9</v>
      </c>
      <c r="H11" s="13">
        <v>4</v>
      </c>
      <c r="I11" s="13">
        <v>8.6</v>
      </c>
      <c r="J11" s="13">
        <v>58.5</v>
      </c>
      <c r="K11" s="13">
        <v>26.6</v>
      </c>
      <c r="L11" s="14">
        <v>0</v>
      </c>
    </row>
    <row r="12" spans="2:50" ht="12" customHeight="1" x14ac:dyDescent="0.45">
      <c r="B12" s="40"/>
      <c r="C12" s="33" t="s">
        <v>13</v>
      </c>
      <c r="D12" s="11">
        <v>309</v>
      </c>
      <c r="E12" s="11">
        <v>6</v>
      </c>
      <c r="F12" s="11">
        <v>3</v>
      </c>
      <c r="G12" s="11">
        <v>5</v>
      </c>
      <c r="H12" s="11">
        <v>27</v>
      </c>
      <c r="I12" s="11">
        <v>36</v>
      </c>
      <c r="J12" s="11">
        <v>101</v>
      </c>
      <c r="K12" s="11">
        <v>131</v>
      </c>
      <c r="L12" s="12">
        <v>0</v>
      </c>
    </row>
    <row r="13" spans="2:50" ht="12" customHeight="1" x14ac:dyDescent="0.45">
      <c r="B13" s="40"/>
      <c r="C13" s="34"/>
      <c r="D13" s="13">
        <v>100</v>
      </c>
      <c r="E13" s="13">
        <v>1.9</v>
      </c>
      <c r="F13" s="13">
        <v>1</v>
      </c>
      <c r="G13" s="13">
        <v>1.6</v>
      </c>
      <c r="H13" s="13">
        <v>8.6999999999999993</v>
      </c>
      <c r="I13" s="13">
        <v>11.7</v>
      </c>
      <c r="J13" s="13">
        <v>32.700000000000003</v>
      </c>
      <c r="K13" s="13">
        <v>42.4</v>
      </c>
      <c r="L13" s="14">
        <v>0</v>
      </c>
    </row>
    <row r="14" spans="2:50" ht="12" customHeight="1" x14ac:dyDescent="0.45">
      <c r="B14" s="40" t="s">
        <v>594</v>
      </c>
      <c r="C14" s="33" t="s">
        <v>18</v>
      </c>
      <c r="D14" s="11">
        <v>6808</v>
      </c>
      <c r="E14" s="11">
        <v>12</v>
      </c>
      <c r="F14" s="11">
        <v>11</v>
      </c>
      <c r="G14" s="11">
        <v>22</v>
      </c>
      <c r="H14" s="11">
        <v>79</v>
      </c>
      <c r="I14" s="11">
        <v>312</v>
      </c>
      <c r="J14" s="11">
        <v>5093</v>
      </c>
      <c r="K14" s="11">
        <v>1279</v>
      </c>
      <c r="L14" s="12">
        <v>0</v>
      </c>
    </row>
    <row r="15" spans="2:50" ht="12" customHeight="1" x14ac:dyDescent="0.45">
      <c r="B15" s="40"/>
      <c r="C15" s="34"/>
      <c r="D15" s="13">
        <v>100</v>
      </c>
      <c r="E15" s="13">
        <v>0.2</v>
      </c>
      <c r="F15" s="13">
        <v>0.2</v>
      </c>
      <c r="G15" s="13">
        <v>0.3</v>
      </c>
      <c r="H15" s="13">
        <v>1.2</v>
      </c>
      <c r="I15" s="13">
        <v>4.5999999999999996</v>
      </c>
      <c r="J15" s="13">
        <v>74.8</v>
      </c>
      <c r="K15" s="13">
        <v>18.8</v>
      </c>
      <c r="L15" s="14">
        <v>0</v>
      </c>
    </row>
    <row r="16" spans="2:50" ht="12" customHeight="1" x14ac:dyDescent="0.45">
      <c r="B16" s="40"/>
      <c r="C16" s="33" t="s">
        <v>19</v>
      </c>
      <c r="D16" s="11">
        <v>7667</v>
      </c>
      <c r="E16" s="11">
        <v>21</v>
      </c>
      <c r="F16" s="11">
        <v>48</v>
      </c>
      <c r="G16" s="11">
        <v>53</v>
      </c>
      <c r="H16" s="11">
        <v>294</v>
      </c>
      <c r="I16" s="11">
        <v>683</v>
      </c>
      <c r="J16" s="11">
        <v>4932</v>
      </c>
      <c r="K16" s="11">
        <v>1636</v>
      </c>
      <c r="L16" s="12">
        <v>0</v>
      </c>
    </row>
    <row r="17" spans="2:12" ht="12" customHeight="1" x14ac:dyDescent="0.45">
      <c r="B17" s="40"/>
      <c r="C17" s="34"/>
      <c r="D17" s="13">
        <v>100</v>
      </c>
      <c r="E17" s="13">
        <v>0.3</v>
      </c>
      <c r="F17" s="13">
        <v>0.6</v>
      </c>
      <c r="G17" s="13">
        <v>0.7</v>
      </c>
      <c r="H17" s="13">
        <v>3.8</v>
      </c>
      <c r="I17" s="13">
        <v>8.9</v>
      </c>
      <c r="J17" s="13">
        <v>64.3</v>
      </c>
      <c r="K17" s="13">
        <v>21.3</v>
      </c>
      <c r="L17" s="14">
        <v>0</v>
      </c>
    </row>
    <row r="18" spans="2:12" ht="12" customHeight="1" x14ac:dyDescent="0.45">
      <c r="B18" s="40"/>
      <c r="C18" s="33" t="s">
        <v>20</v>
      </c>
      <c r="D18" s="11">
        <v>4843</v>
      </c>
      <c r="E18" s="11">
        <v>35</v>
      </c>
      <c r="F18" s="11">
        <v>65</v>
      </c>
      <c r="G18" s="11">
        <v>54</v>
      </c>
      <c r="H18" s="11">
        <v>241</v>
      </c>
      <c r="I18" s="11">
        <v>600</v>
      </c>
      <c r="J18" s="11">
        <v>2582</v>
      </c>
      <c r="K18" s="11">
        <v>1266</v>
      </c>
      <c r="L18" s="12">
        <v>0</v>
      </c>
    </row>
    <row r="19" spans="2:12" ht="12" customHeight="1" x14ac:dyDescent="0.45">
      <c r="B19" s="40"/>
      <c r="C19" s="34"/>
      <c r="D19" s="13">
        <v>100</v>
      </c>
      <c r="E19" s="13">
        <v>0.7</v>
      </c>
      <c r="F19" s="13">
        <v>1.3</v>
      </c>
      <c r="G19" s="13">
        <v>1.1000000000000001</v>
      </c>
      <c r="H19" s="13">
        <v>5</v>
      </c>
      <c r="I19" s="13">
        <v>12.4</v>
      </c>
      <c r="J19" s="13">
        <v>53.3</v>
      </c>
      <c r="K19" s="13">
        <v>26.1</v>
      </c>
      <c r="L19" s="14">
        <v>0</v>
      </c>
    </row>
    <row r="20" spans="2:12" ht="12" customHeight="1" x14ac:dyDescent="0.45">
      <c r="B20" s="40"/>
      <c r="C20" s="33" t="s">
        <v>21</v>
      </c>
      <c r="D20" s="11">
        <v>3656</v>
      </c>
      <c r="E20" s="11">
        <v>46</v>
      </c>
      <c r="F20" s="11">
        <v>71</v>
      </c>
      <c r="G20" s="11">
        <v>57</v>
      </c>
      <c r="H20" s="11">
        <v>232</v>
      </c>
      <c r="I20" s="11">
        <v>432</v>
      </c>
      <c r="J20" s="11">
        <v>1647</v>
      </c>
      <c r="K20" s="11">
        <v>1171</v>
      </c>
      <c r="L20" s="12">
        <v>0</v>
      </c>
    </row>
    <row r="21" spans="2:12" ht="12" customHeight="1" x14ac:dyDescent="0.45">
      <c r="B21" s="40"/>
      <c r="C21" s="34"/>
      <c r="D21" s="13">
        <v>100</v>
      </c>
      <c r="E21" s="13">
        <v>1.3</v>
      </c>
      <c r="F21" s="13">
        <v>1.9</v>
      </c>
      <c r="G21" s="13">
        <v>1.6</v>
      </c>
      <c r="H21" s="13">
        <v>6.3</v>
      </c>
      <c r="I21" s="13">
        <v>11.8</v>
      </c>
      <c r="J21" s="13">
        <v>45</v>
      </c>
      <c r="K21" s="13">
        <v>32</v>
      </c>
      <c r="L21" s="14">
        <v>0</v>
      </c>
    </row>
    <row r="22" spans="2:12" ht="12" customHeight="1" x14ac:dyDescent="0.45">
      <c r="B22" s="40"/>
      <c r="C22" s="33" t="s">
        <v>22</v>
      </c>
      <c r="D22" s="11">
        <v>2983</v>
      </c>
      <c r="E22" s="11">
        <v>31</v>
      </c>
      <c r="F22" s="11">
        <v>37</v>
      </c>
      <c r="G22" s="11">
        <v>40</v>
      </c>
      <c r="H22" s="11">
        <v>177</v>
      </c>
      <c r="I22" s="11">
        <v>305</v>
      </c>
      <c r="J22" s="11">
        <v>1471</v>
      </c>
      <c r="K22" s="11">
        <v>922</v>
      </c>
      <c r="L22" s="12">
        <v>0</v>
      </c>
    </row>
    <row r="23" spans="2:12" ht="12" customHeight="1" x14ac:dyDescent="0.45">
      <c r="B23" s="40"/>
      <c r="C23" s="34"/>
      <c r="D23" s="13">
        <v>100</v>
      </c>
      <c r="E23" s="13">
        <v>1</v>
      </c>
      <c r="F23" s="13">
        <v>1.2</v>
      </c>
      <c r="G23" s="13">
        <v>1.3</v>
      </c>
      <c r="H23" s="13">
        <v>5.9</v>
      </c>
      <c r="I23" s="13">
        <v>10.199999999999999</v>
      </c>
      <c r="J23" s="13">
        <v>49.3</v>
      </c>
      <c r="K23" s="13">
        <v>30.9</v>
      </c>
      <c r="L23" s="14">
        <v>0</v>
      </c>
    </row>
    <row r="24" spans="2:12" ht="12" customHeight="1" x14ac:dyDescent="0.45">
      <c r="B24" s="40"/>
      <c r="C24" s="33" t="s">
        <v>13</v>
      </c>
      <c r="D24" s="11">
        <v>216</v>
      </c>
      <c r="E24" s="11">
        <v>5</v>
      </c>
      <c r="F24" s="11">
        <v>3</v>
      </c>
      <c r="G24" s="11">
        <v>8</v>
      </c>
      <c r="H24" s="11">
        <v>7</v>
      </c>
      <c r="I24" s="11">
        <v>10</v>
      </c>
      <c r="J24" s="11">
        <v>79</v>
      </c>
      <c r="K24" s="11">
        <v>104</v>
      </c>
      <c r="L24" s="12">
        <v>0</v>
      </c>
    </row>
    <row r="25" spans="2:12" ht="12" customHeight="1" x14ac:dyDescent="0.45">
      <c r="B25" s="40"/>
      <c r="C25" s="34"/>
      <c r="D25" s="13">
        <v>100</v>
      </c>
      <c r="E25" s="13">
        <v>2.2999999999999998</v>
      </c>
      <c r="F25" s="13">
        <v>1.4</v>
      </c>
      <c r="G25" s="13">
        <v>3.7</v>
      </c>
      <c r="H25" s="13">
        <v>3.2</v>
      </c>
      <c r="I25" s="13">
        <v>4.5999999999999996</v>
      </c>
      <c r="J25" s="13">
        <v>36.6</v>
      </c>
      <c r="K25" s="13">
        <v>48.1</v>
      </c>
      <c r="L25" s="14">
        <v>0</v>
      </c>
    </row>
    <row r="26" spans="2:12" ht="12" customHeight="1" x14ac:dyDescent="0.45">
      <c r="B26" s="40" t="s">
        <v>595</v>
      </c>
      <c r="C26" s="33" t="s">
        <v>23</v>
      </c>
      <c r="D26" s="11">
        <v>6118</v>
      </c>
      <c r="E26" s="11">
        <v>42</v>
      </c>
      <c r="F26" s="11">
        <v>65</v>
      </c>
      <c r="G26" s="11">
        <v>64</v>
      </c>
      <c r="H26" s="11">
        <v>282</v>
      </c>
      <c r="I26" s="11">
        <v>518</v>
      </c>
      <c r="J26" s="11">
        <v>3428</v>
      </c>
      <c r="K26" s="11">
        <v>1719</v>
      </c>
      <c r="L26" s="12">
        <v>0</v>
      </c>
    </row>
    <row r="27" spans="2:12" ht="12" customHeight="1" x14ac:dyDescent="0.45">
      <c r="B27" s="40"/>
      <c r="C27" s="34"/>
      <c r="D27" s="13">
        <v>100</v>
      </c>
      <c r="E27" s="13">
        <v>0.7</v>
      </c>
      <c r="F27" s="13">
        <v>1.1000000000000001</v>
      </c>
      <c r="G27" s="13">
        <v>1</v>
      </c>
      <c r="H27" s="13">
        <v>4.5999999999999996</v>
      </c>
      <c r="I27" s="13">
        <v>8.5</v>
      </c>
      <c r="J27" s="13">
        <v>56</v>
      </c>
      <c r="K27" s="13">
        <v>28.1</v>
      </c>
      <c r="L27" s="14">
        <v>0</v>
      </c>
    </row>
    <row r="28" spans="2:12" ht="12" customHeight="1" x14ac:dyDescent="0.45">
      <c r="B28" s="40"/>
      <c r="C28" s="33" t="s">
        <v>24</v>
      </c>
      <c r="D28" s="11">
        <v>12170</v>
      </c>
      <c r="E28" s="11">
        <v>61</v>
      </c>
      <c r="F28" s="11">
        <v>100</v>
      </c>
      <c r="G28" s="11">
        <v>124</v>
      </c>
      <c r="H28" s="11">
        <v>488</v>
      </c>
      <c r="I28" s="11">
        <v>1205</v>
      </c>
      <c r="J28" s="11">
        <v>7446</v>
      </c>
      <c r="K28" s="11">
        <v>2746</v>
      </c>
      <c r="L28" s="12">
        <v>0</v>
      </c>
    </row>
    <row r="29" spans="2:12" ht="12" customHeight="1" x14ac:dyDescent="0.45">
      <c r="B29" s="40"/>
      <c r="C29" s="34"/>
      <c r="D29" s="13">
        <v>100</v>
      </c>
      <c r="E29" s="13">
        <v>0.5</v>
      </c>
      <c r="F29" s="13">
        <v>0.8</v>
      </c>
      <c r="G29" s="13">
        <v>1</v>
      </c>
      <c r="H29" s="13">
        <v>4</v>
      </c>
      <c r="I29" s="13">
        <v>9.9</v>
      </c>
      <c r="J29" s="13">
        <v>61.2</v>
      </c>
      <c r="K29" s="13">
        <v>22.6</v>
      </c>
      <c r="L29" s="14">
        <v>0</v>
      </c>
    </row>
    <row r="30" spans="2:12" ht="12" customHeight="1" x14ac:dyDescent="0.45">
      <c r="B30" s="40"/>
      <c r="C30" s="33" t="s">
        <v>25</v>
      </c>
      <c r="D30" s="11">
        <v>1446</v>
      </c>
      <c r="E30" s="11">
        <v>8</v>
      </c>
      <c r="F30" s="11">
        <v>13</v>
      </c>
      <c r="G30" s="11">
        <v>7</v>
      </c>
      <c r="H30" s="11">
        <v>32</v>
      </c>
      <c r="I30" s="11">
        <v>107</v>
      </c>
      <c r="J30" s="11">
        <v>967</v>
      </c>
      <c r="K30" s="11">
        <v>312</v>
      </c>
      <c r="L30" s="12">
        <v>0</v>
      </c>
    </row>
    <row r="31" spans="2:12" ht="12" customHeight="1" x14ac:dyDescent="0.45">
      <c r="B31" s="40"/>
      <c r="C31" s="34"/>
      <c r="D31" s="13">
        <v>100</v>
      </c>
      <c r="E31" s="13">
        <v>0.6</v>
      </c>
      <c r="F31" s="13">
        <v>0.9</v>
      </c>
      <c r="G31" s="13">
        <v>0.5</v>
      </c>
      <c r="H31" s="13">
        <v>2.2000000000000002</v>
      </c>
      <c r="I31" s="13">
        <v>7.4</v>
      </c>
      <c r="J31" s="13">
        <v>66.900000000000006</v>
      </c>
      <c r="K31" s="13">
        <v>21.6</v>
      </c>
      <c r="L31" s="14">
        <v>0</v>
      </c>
    </row>
    <row r="32" spans="2:12" ht="12" customHeight="1" x14ac:dyDescent="0.45">
      <c r="B32" s="40"/>
      <c r="C32" s="33" t="s">
        <v>26</v>
      </c>
      <c r="D32" s="11">
        <v>2417</v>
      </c>
      <c r="E32" s="11">
        <v>21</v>
      </c>
      <c r="F32" s="11">
        <v>22</v>
      </c>
      <c r="G32" s="11">
        <v>17</v>
      </c>
      <c r="H32" s="11">
        <v>103</v>
      </c>
      <c r="I32" s="11">
        <v>224</v>
      </c>
      <c r="J32" s="11">
        <v>1493</v>
      </c>
      <c r="K32" s="11">
        <v>537</v>
      </c>
      <c r="L32" s="12">
        <v>0</v>
      </c>
    </row>
    <row r="33" spans="2:12" ht="12" customHeight="1" x14ac:dyDescent="0.45">
      <c r="B33" s="40"/>
      <c r="C33" s="34"/>
      <c r="D33" s="13">
        <v>100</v>
      </c>
      <c r="E33" s="13">
        <v>0.9</v>
      </c>
      <c r="F33" s="13">
        <v>0.9</v>
      </c>
      <c r="G33" s="13">
        <v>0.7</v>
      </c>
      <c r="H33" s="13">
        <v>4.3</v>
      </c>
      <c r="I33" s="13">
        <v>9.3000000000000007</v>
      </c>
      <c r="J33" s="13">
        <v>61.8</v>
      </c>
      <c r="K33" s="13">
        <v>22.2</v>
      </c>
      <c r="L33" s="14">
        <v>0</v>
      </c>
    </row>
    <row r="34" spans="2:12" ht="12" customHeight="1" x14ac:dyDescent="0.45">
      <c r="B34" s="40"/>
      <c r="C34" s="33" t="s">
        <v>27</v>
      </c>
      <c r="D34" s="11">
        <v>3032</v>
      </c>
      <c r="E34" s="11">
        <v>12</v>
      </c>
      <c r="F34" s="11">
        <v>26</v>
      </c>
      <c r="G34" s="11">
        <v>16</v>
      </c>
      <c r="H34" s="11">
        <v>99</v>
      </c>
      <c r="I34" s="11">
        <v>223</v>
      </c>
      <c r="J34" s="11">
        <v>2058</v>
      </c>
      <c r="K34" s="11">
        <v>598</v>
      </c>
      <c r="L34" s="12">
        <v>0</v>
      </c>
    </row>
    <row r="35" spans="2:12" ht="12" customHeight="1" x14ac:dyDescent="0.45">
      <c r="B35" s="40"/>
      <c r="C35" s="34"/>
      <c r="D35" s="13">
        <v>100</v>
      </c>
      <c r="E35" s="13">
        <v>0.4</v>
      </c>
      <c r="F35" s="13">
        <v>0.9</v>
      </c>
      <c r="G35" s="13">
        <v>0.5</v>
      </c>
      <c r="H35" s="13">
        <v>3.3</v>
      </c>
      <c r="I35" s="13">
        <v>7.4</v>
      </c>
      <c r="J35" s="13">
        <v>67.900000000000006</v>
      </c>
      <c r="K35" s="13">
        <v>19.7</v>
      </c>
      <c r="L35" s="14">
        <v>0</v>
      </c>
    </row>
    <row r="36" spans="2:12" ht="12" customHeight="1" x14ac:dyDescent="0.45">
      <c r="B36" s="40"/>
      <c r="C36" s="33" t="s">
        <v>13</v>
      </c>
      <c r="D36" s="11">
        <v>990</v>
      </c>
      <c r="E36" s="11">
        <v>6</v>
      </c>
      <c r="F36" s="11">
        <v>9</v>
      </c>
      <c r="G36" s="11">
        <v>6</v>
      </c>
      <c r="H36" s="11">
        <v>26</v>
      </c>
      <c r="I36" s="11">
        <v>65</v>
      </c>
      <c r="J36" s="11">
        <v>412</v>
      </c>
      <c r="K36" s="11">
        <v>466</v>
      </c>
      <c r="L36" s="12">
        <v>0</v>
      </c>
    </row>
    <row r="37" spans="2:12" ht="12" customHeight="1" x14ac:dyDescent="0.45">
      <c r="B37" s="40"/>
      <c r="C37" s="34"/>
      <c r="D37" s="13">
        <v>100</v>
      </c>
      <c r="E37" s="13">
        <v>0.6</v>
      </c>
      <c r="F37" s="13">
        <v>0.9</v>
      </c>
      <c r="G37" s="13">
        <v>0.6</v>
      </c>
      <c r="H37" s="13">
        <v>2.6</v>
      </c>
      <c r="I37" s="13">
        <v>6.6</v>
      </c>
      <c r="J37" s="13">
        <v>41.6</v>
      </c>
      <c r="K37" s="13">
        <v>47.1</v>
      </c>
      <c r="L37" s="14">
        <v>0</v>
      </c>
    </row>
    <row r="38" spans="2:12" ht="12" customHeight="1" x14ac:dyDescent="0.45">
      <c r="B38" s="40" t="s">
        <v>596</v>
      </c>
      <c r="C38" s="33" t="s">
        <v>28</v>
      </c>
      <c r="D38" s="11">
        <v>22098</v>
      </c>
      <c r="E38" s="11">
        <v>115</v>
      </c>
      <c r="F38" s="11">
        <v>193</v>
      </c>
      <c r="G38" s="11">
        <v>187</v>
      </c>
      <c r="H38" s="11">
        <v>893</v>
      </c>
      <c r="I38" s="11">
        <v>2054</v>
      </c>
      <c r="J38" s="11">
        <v>13700</v>
      </c>
      <c r="K38" s="11">
        <v>4956</v>
      </c>
      <c r="L38" s="12">
        <v>0</v>
      </c>
    </row>
    <row r="39" spans="2:12" ht="12" customHeight="1" x14ac:dyDescent="0.45">
      <c r="B39" s="40"/>
      <c r="C39" s="34"/>
      <c r="D39" s="13">
        <v>100</v>
      </c>
      <c r="E39" s="13">
        <v>0.5</v>
      </c>
      <c r="F39" s="13">
        <v>0.9</v>
      </c>
      <c r="G39" s="13">
        <v>0.8</v>
      </c>
      <c r="H39" s="13">
        <v>4</v>
      </c>
      <c r="I39" s="13">
        <v>9.3000000000000007</v>
      </c>
      <c r="J39" s="13">
        <v>62</v>
      </c>
      <c r="K39" s="13">
        <v>22.4</v>
      </c>
      <c r="L39" s="14">
        <v>0</v>
      </c>
    </row>
    <row r="40" spans="2:12" ht="12" customHeight="1" x14ac:dyDescent="0.45">
      <c r="B40" s="40"/>
      <c r="C40" s="33" t="s">
        <v>29</v>
      </c>
      <c r="D40" s="11">
        <v>2016</v>
      </c>
      <c r="E40" s="11">
        <v>19</v>
      </c>
      <c r="F40" s="11">
        <v>22</v>
      </c>
      <c r="G40" s="11">
        <v>33</v>
      </c>
      <c r="H40" s="11">
        <v>70</v>
      </c>
      <c r="I40" s="11">
        <v>163</v>
      </c>
      <c r="J40" s="11">
        <v>1063</v>
      </c>
      <c r="K40" s="11">
        <v>646</v>
      </c>
      <c r="L40" s="12">
        <v>0</v>
      </c>
    </row>
    <row r="41" spans="2:12" ht="12" customHeight="1" x14ac:dyDescent="0.45">
      <c r="B41" s="40"/>
      <c r="C41" s="34"/>
      <c r="D41" s="13">
        <v>100</v>
      </c>
      <c r="E41" s="13">
        <v>0.9</v>
      </c>
      <c r="F41" s="13">
        <v>1.1000000000000001</v>
      </c>
      <c r="G41" s="13">
        <v>1.6</v>
      </c>
      <c r="H41" s="13">
        <v>3.5</v>
      </c>
      <c r="I41" s="13">
        <v>8.1</v>
      </c>
      <c r="J41" s="13">
        <v>52.7</v>
      </c>
      <c r="K41" s="13">
        <v>32</v>
      </c>
      <c r="L41" s="14">
        <v>0</v>
      </c>
    </row>
    <row r="42" spans="2:12" ht="12" customHeight="1" x14ac:dyDescent="0.45">
      <c r="B42" s="40"/>
      <c r="C42" s="33" t="s">
        <v>30</v>
      </c>
      <c r="D42" s="11">
        <v>967</v>
      </c>
      <c r="E42" s="11">
        <v>7</v>
      </c>
      <c r="F42" s="11">
        <v>7</v>
      </c>
      <c r="G42" s="11">
        <v>4</v>
      </c>
      <c r="H42" s="11">
        <v>29</v>
      </c>
      <c r="I42" s="11">
        <v>61</v>
      </c>
      <c r="J42" s="11">
        <v>648</v>
      </c>
      <c r="K42" s="11">
        <v>211</v>
      </c>
      <c r="L42" s="12">
        <v>0</v>
      </c>
    </row>
    <row r="43" spans="2:12" ht="12" customHeight="1" x14ac:dyDescent="0.45">
      <c r="B43" s="40"/>
      <c r="C43" s="34"/>
      <c r="D43" s="13">
        <v>100</v>
      </c>
      <c r="E43" s="13">
        <v>0.7</v>
      </c>
      <c r="F43" s="13">
        <v>0.7</v>
      </c>
      <c r="G43" s="13">
        <v>0.4</v>
      </c>
      <c r="H43" s="13">
        <v>3</v>
      </c>
      <c r="I43" s="13">
        <v>6.3</v>
      </c>
      <c r="J43" s="13">
        <v>67</v>
      </c>
      <c r="K43" s="13">
        <v>21.8</v>
      </c>
      <c r="L43" s="14">
        <v>0</v>
      </c>
    </row>
    <row r="44" spans="2:12" ht="12" customHeight="1" x14ac:dyDescent="0.45">
      <c r="B44" s="40"/>
      <c r="C44" s="33" t="s">
        <v>13</v>
      </c>
      <c r="D44" s="11">
        <v>1092</v>
      </c>
      <c r="E44" s="11">
        <v>9</v>
      </c>
      <c r="F44" s="11">
        <v>13</v>
      </c>
      <c r="G44" s="11">
        <v>10</v>
      </c>
      <c r="H44" s="11">
        <v>38</v>
      </c>
      <c r="I44" s="11">
        <v>64</v>
      </c>
      <c r="J44" s="11">
        <v>393</v>
      </c>
      <c r="K44" s="11">
        <v>565</v>
      </c>
      <c r="L44" s="12">
        <v>0</v>
      </c>
    </row>
    <row r="45" spans="2:12" ht="12" customHeight="1" x14ac:dyDescent="0.45">
      <c r="B45" s="40"/>
      <c r="C45" s="34"/>
      <c r="D45" s="13">
        <v>100</v>
      </c>
      <c r="E45" s="13">
        <v>0.8</v>
      </c>
      <c r="F45" s="13">
        <v>1.2</v>
      </c>
      <c r="G45" s="13">
        <v>0.9</v>
      </c>
      <c r="H45" s="13">
        <v>3.5</v>
      </c>
      <c r="I45" s="13">
        <v>5.9</v>
      </c>
      <c r="J45" s="13">
        <v>36</v>
      </c>
      <c r="K45" s="13">
        <v>51.7</v>
      </c>
      <c r="L45" s="14">
        <v>0</v>
      </c>
    </row>
    <row r="46" spans="2:12" ht="12" customHeight="1" x14ac:dyDescent="0.45">
      <c r="B46" s="40" t="s">
        <v>597</v>
      </c>
      <c r="C46" s="33" t="s">
        <v>31</v>
      </c>
      <c r="D46" s="11">
        <v>3165</v>
      </c>
      <c r="E46" s="11">
        <v>20</v>
      </c>
      <c r="F46" s="11">
        <v>31</v>
      </c>
      <c r="G46" s="11">
        <v>36</v>
      </c>
      <c r="H46" s="11">
        <v>142</v>
      </c>
      <c r="I46" s="11">
        <v>299</v>
      </c>
      <c r="J46" s="11">
        <v>1812</v>
      </c>
      <c r="K46" s="11">
        <v>825</v>
      </c>
      <c r="L46" s="12">
        <v>0</v>
      </c>
    </row>
    <row r="47" spans="2:12" ht="12" customHeight="1" x14ac:dyDescent="0.45">
      <c r="B47" s="40"/>
      <c r="C47" s="34"/>
      <c r="D47" s="13">
        <v>100</v>
      </c>
      <c r="E47" s="13">
        <v>0.6</v>
      </c>
      <c r="F47" s="13">
        <v>1</v>
      </c>
      <c r="G47" s="13">
        <v>1.1000000000000001</v>
      </c>
      <c r="H47" s="13">
        <v>4.5</v>
      </c>
      <c r="I47" s="13">
        <v>9.4</v>
      </c>
      <c r="J47" s="13">
        <v>57.3</v>
      </c>
      <c r="K47" s="13">
        <v>26.1</v>
      </c>
      <c r="L47" s="14">
        <v>0</v>
      </c>
    </row>
    <row r="48" spans="2:12" ht="12" customHeight="1" x14ac:dyDescent="0.45">
      <c r="B48" s="40"/>
      <c r="C48" s="33" t="s">
        <v>32</v>
      </c>
      <c r="D48" s="11">
        <v>17705</v>
      </c>
      <c r="E48" s="11">
        <v>96</v>
      </c>
      <c r="F48" s="11">
        <v>165</v>
      </c>
      <c r="G48" s="11">
        <v>164</v>
      </c>
      <c r="H48" s="11">
        <v>735</v>
      </c>
      <c r="I48" s="11">
        <v>1644</v>
      </c>
      <c r="J48" s="11">
        <v>10833</v>
      </c>
      <c r="K48" s="11">
        <v>4068</v>
      </c>
      <c r="L48" s="12">
        <v>0</v>
      </c>
    </row>
    <row r="49" spans="2:12" ht="12" customHeight="1" x14ac:dyDescent="0.45">
      <c r="B49" s="40"/>
      <c r="C49" s="34"/>
      <c r="D49" s="13">
        <v>100</v>
      </c>
      <c r="E49" s="13">
        <v>0.5</v>
      </c>
      <c r="F49" s="13">
        <v>0.9</v>
      </c>
      <c r="G49" s="13">
        <v>0.9</v>
      </c>
      <c r="H49" s="13">
        <v>4.2</v>
      </c>
      <c r="I49" s="13">
        <v>9.3000000000000007</v>
      </c>
      <c r="J49" s="13">
        <v>61.2</v>
      </c>
      <c r="K49" s="13">
        <v>23</v>
      </c>
      <c r="L49" s="14">
        <v>0</v>
      </c>
    </row>
    <row r="50" spans="2:12" ht="12" customHeight="1" x14ac:dyDescent="0.45">
      <c r="B50" s="40"/>
      <c r="C50" s="33" t="s">
        <v>33</v>
      </c>
      <c r="D50" s="11">
        <v>3899</v>
      </c>
      <c r="E50" s="11">
        <v>24</v>
      </c>
      <c r="F50" s="11">
        <v>24</v>
      </c>
      <c r="G50" s="11">
        <v>25</v>
      </c>
      <c r="H50" s="11">
        <v>121</v>
      </c>
      <c r="I50" s="11">
        <v>331</v>
      </c>
      <c r="J50" s="11">
        <v>2525</v>
      </c>
      <c r="K50" s="11">
        <v>849</v>
      </c>
      <c r="L50" s="12">
        <v>0</v>
      </c>
    </row>
    <row r="51" spans="2:12" ht="12" customHeight="1" x14ac:dyDescent="0.45">
      <c r="B51" s="40"/>
      <c r="C51" s="34"/>
      <c r="D51" s="13">
        <v>100</v>
      </c>
      <c r="E51" s="13">
        <v>0.6</v>
      </c>
      <c r="F51" s="13">
        <v>0.6</v>
      </c>
      <c r="G51" s="13">
        <v>0.6</v>
      </c>
      <c r="H51" s="13">
        <v>3.1</v>
      </c>
      <c r="I51" s="13">
        <v>8.5</v>
      </c>
      <c r="J51" s="13">
        <v>64.8</v>
      </c>
      <c r="K51" s="13">
        <v>21.8</v>
      </c>
      <c r="L51" s="14">
        <v>0</v>
      </c>
    </row>
    <row r="52" spans="2:12" ht="12" customHeight="1" x14ac:dyDescent="0.45">
      <c r="B52" s="40"/>
      <c r="C52" s="33" t="s">
        <v>34</v>
      </c>
      <c r="D52" s="11">
        <v>502</v>
      </c>
      <c r="E52" s="11">
        <v>1</v>
      </c>
      <c r="F52" s="11">
        <v>4</v>
      </c>
      <c r="G52" s="11">
        <v>0</v>
      </c>
      <c r="H52" s="11">
        <v>9</v>
      </c>
      <c r="I52" s="11">
        <v>26</v>
      </c>
      <c r="J52" s="11">
        <v>342</v>
      </c>
      <c r="K52" s="11">
        <v>120</v>
      </c>
      <c r="L52" s="12">
        <v>0</v>
      </c>
    </row>
    <row r="53" spans="2:12" ht="12" customHeight="1" x14ac:dyDescent="0.45">
      <c r="B53" s="40"/>
      <c r="C53" s="34"/>
      <c r="D53" s="13">
        <v>100</v>
      </c>
      <c r="E53" s="13">
        <v>0.2</v>
      </c>
      <c r="F53" s="13">
        <v>0.8</v>
      </c>
      <c r="G53" s="13">
        <v>0</v>
      </c>
      <c r="H53" s="13">
        <v>1.8</v>
      </c>
      <c r="I53" s="13">
        <v>5.2</v>
      </c>
      <c r="J53" s="13">
        <v>68.099999999999994</v>
      </c>
      <c r="K53" s="13">
        <v>23.9</v>
      </c>
      <c r="L53" s="14">
        <v>0</v>
      </c>
    </row>
    <row r="54" spans="2:12" ht="12" customHeight="1" x14ac:dyDescent="0.45">
      <c r="B54" s="40"/>
      <c r="C54" s="33" t="s">
        <v>13</v>
      </c>
      <c r="D54" s="11">
        <v>902</v>
      </c>
      <c r="E54" s="11">
        <v>9</v>
      </c>
      <c r="F54" s="11">
        <v>11</v>
      </c>
      <c r="G54" s="11">
        <v>9</v>
      </c>
      <c r="H54" s="11">
        <v>23</v>
      </c>
      <c r="I54" s="11">
        <v>42</v>
      </c>
      <c r="J54" s="11">
        <v>292</v>
      </c>
      <c r="K54" s="11">
        <v>516</v>
      </c>
      <c r="L54" s="12">
        <v>0</v>
      </c>
    </row>
    <row r="55" spans="2:12" ht="12" customHeight="1" x14ac:dyDescent="0.45">
      <c r="B55" s="40"/>
      <c r="C55" s="34"/>
      <c r="D55" s="13">
        <v>100</v>
      </c>
      <c r="E55" s="13">
        <v>1</v>
      </c>
      <c r="F55" s="13">
        <v>1.2</v>
      </c>
      <c r="G55" s="13">
        <v>1</v>
      </c>
      <c r="H55" s="13">
        <v>2.5</v>
      </c>
      <c r="I55" s="13">
        <v>4.7</v>
      </c>
      <c r="J55" s="13">
        <v>32.4</v>
      </c>
      <c r="K55" s="13">
        <v>57.2</v>
      </c>
      <c r="L55" s="14">
        <v>0</v>
      </c>
    </row>
    <row r="56" spans="2:12" ht="12" customHeight="1" x14ac:dyDescent="0.45">
      <c r="B56" s="40" t="s">
        <v>598</v>
      </c>
      <c r="C56" s="33" t="s">
        <v>4</v>
      </c>
      <c r="D56" s="11">
        <v>3484</v>
      </c>
      <c r="E56" s="11">
        <v>9</v>
      </c>
      <c r="F56" s="11">
        <v>28</v>
      </c>
      <c r="G56" s="11">
        <v>21</v>
      </c>
      <c r="H56" s="11">
        <v>79</v>
      </c>
      <c r="I56" s="11">
        <v>210</v>
      </c>
      <c r="J56" s="11">
        <v>2214</v>
      </c>
      <c r="K56" s="11">
        <v>923</v>
      </c>
      <c r="L56" s="12">
        <v>0</v>
      </c>
    </row>
    <row r="57" spans="2:12" ht="12" customHeight="1" x14ac:dyDescent="0.45">
      <c r="B57" s="40"/>
      <c r="C57" s="34"/>
      <c r="D57" s="13">
        <v>100</v>
      </c>
      <c r="E57" s="13">
        <v>0.3</v>
      </c>
      <c r="F57" s="13">
        <v>0.8</v>
      </c>
      <c r="G57" s="13">
        <v>0.6</v>
      </c>
      <c r="H57" s="13">
        <v>2.2999999999999998</v>
      </c>
      <c r="I57" s="13">
        <v>6</v>
      </c>
      <c r="J57" s="13">
        <v>63.5</v>
      </c>
      <c r="K57" s="13">
        <v>26.5</v>
      </c>
      <c r="L57" s="14">
        <v>0</v>
      </c>
    </row>
    <row r="58" spans="2:12" ht="12" customHeight="1" x14ac:dyDescent="0.45">
      <c r="B58" s="40"/>
      <c r="C58" s="33" t="s">
        <v>5</v>
      </c>
      <c r="D58" s="11">
        <v>2122</v>
      </c>
      <c r="E58" s="11">
        <v>10</v>
      </c>
      <c r="F58" s="11">
        <v>19</v>
      </c>
      <c r="G58" s="11">
        <v>19</v>
      </c>
      <c r="H58" s="11">
        <v>87</v>
      </c>
      <c r="I58" s="11">
        <v>254</v>
      </c>
      <c r="J58" s="11">
        <v>1369</v>
      </c>
      <c r="K58" s="11">
        <v>364</v>
      </c>
      <c r="L58" s="12">
        <v>0</v>
      </c>
    </row>
    <row r="59" spans="2:12" ht="12" customHeight="1" x14ac:dyDescent="0.45">
      <c r="B59" s="40"/>
      <c r="C59" s="34"/>
      <c r="D59" s="13">
        <v>100</v>
      </c>
      <c r="E59" s="13">
        <v>0.5</v>
      </c>
      <c r="F59" s="13">
        <v>0.9</v>
      </c>
      <c r="G59" s="13">
        <v>0.9</v>
      </c>
      <c r="H59" s="13">
        <v>4.0999999999999996</v>
      </c>
      <c r="I59" s="13">
        <v>12</v>
      </c>
      <c r="J59" s="13">
        <v>64.5</v>
      </c>
      <c r="K59" s="13">
        <v>17.2</v>
      </c>
      <c r="L59" s="14">
        <v>0</v>
      </c>
    </row>
    <row r="60" spans="2:12" ht="12" customHeight="1" x14ac:dyDescent="0.45">
      <c r="B60" s="40"/>
      <c r="C60" s="33" t="s">
        <v>6</v>
      </c>
      <c r="D60" s="11">
        <v>1999</v>
      </c>
      <c r="E60" s="11">
        <v>6</v>
      </c>
      <c r="F60" s="11">
        <v>16</v>
      </c>
      <c r="G60" s="11">
        <v>17</v>
      </c>
      <c r="H60" s="11">
        <v>73</v>
      </c>
      <c r="I60" s="11">
        <v>141</v>
      </c>
      <c r="J60" s="11">
        <v>1580</v>
      </c>
      <c r="K60" s="11">
        <v>166</v>
      </c>
      <c r="L60" s="12">
        <v>0</v>
      </c>
    </row>
    <row r="61" spans="2:12" ht="12" customHeight="1" x14ac:dyDescent="0.45">
      <c r="B61" s="40"/>
      <c r="C61" s="34"/>
      <c r="D61" s="13">
        <v>100</v>
      </c>
      <c r="E61" s="13">
        <v>0.3</v>
      </c>
      <c r="F61" s="13">
        <v>0.8</v>
      </c>
      <c r="G61" s="13">
        <v>0.9</v>
      </c>
      <c r="H61" s="13">
        <v>3.7</v>
      </c>
      <c r="I61" s="13">
        <v>7.1</v>
      </c>
      <c r="J61" s="13">
        <v>79</v>
      </c>
      <c r="K61" s="13">
        <v>8.3000000000000007</v>
      </c>
      <c r="L61" s="14">
        <v>0</v>
      </c>
    </row>
    <row r="62" spans="2:12" ht="12" customHeight="1" x14ac:dyDescent="0.45">
      <c r="B62" s="40"/>
      <c r="C62" s="33" t="s">
        <v>7</v>
      </c>
      <c r="D62" s="11">
        <v>1532</v>
      </c>
      <c r="E62" s="11">
        <v>10</v>
      </c>
      <c r="F62" s="11">
        <v>9</v>
      </c>
      <c r="G62" s="11">
        <v>7</v>
      </c>
      <c r="H62" s="11">
        <v>41</v>
      </c>
      <c r="I62" s="11">
        <v>138</v>
      </c>
      <c r="J62" s="11">
        <v>827</v>
      </c>
      <c r="K62" s="11">
        <v>500</v>
      </c>
      <c r="L62" s="12">
        <v>0</v>
      </c>
    </row>
    <row r="63" spans="2:12" ht="12" customHeight="1" x14ac:dyDescent="0.45">
      <c r="B63" s="40"/>
      <c r="C63" s="34"/>
      <c r="D63" s="13">
        <v>100</v>
      </c>
      <c r="E63" s="13">
        <v>0.7</v>
      </c>
      <c r="F63" s="13">
        <v>0.6</v>
      </c>
      <c r="G63" s="13">
        <v>0.5</v>
      </c>
      <c r="H63" s="13">
        <v>2.7</v>
      </c>
      <c r="I63" s="13">
        <v>9</v>
      </c>
      <c r="J63" s="13">
        <v>54</v>
      </c>
      <c r="K63" s="13">
        <v>32.6</v>
      </c>
      <c r="L63" s="14">
        <v>0</v>
      </c>
    </row>
    <row r="64" spans="2:12" ht="12" customHeight="1" x14ac:dyDescent="0.45">
      <c r="B64" s="40"/>
      <c r="C64" s="33" t="s">
        <v>8</v>
      </c>
      <c r="D64" s="11">
        <v>2268</v>
      </c>
      <c r="E64" s="11">
        <v>6</v>
      </c>
      <c r="F64" s="11">
        <v>12</v>
      </c>
      <c r="G64" s="11">
        <v>15</v>
      </c>
      <c r="H64" s="11">
        <v>50</v>
      </c>
      <c r="I64" s="11">
        <v>153</v>
      </c>
      <c r="J64" s="11">
        <v>1394</v>
      </c>
      <c r="K64" s="11">
        <v>638</v>
      </c>
      <c r="L64" s="12">
        <v>0</v>
      </c>
    </row>
    <row r="65" spans="2:12" ht="12" customHeight="1" x14ac:dyDescent="0.45">
      <c r="B65" s="40"/>
      <c r="C65" s="34"/>
      <c r="D65" s="13">
        <v>100</v>
      </c>
      <c r="E65" s="13">
        <v>0.3</v>
      </c>
      <c r="F65" s="13">
        <v>0.5</v>
      </c>
      <c r="G65" s="13">
        <v>0.7</v>
      </c>
      <c r="H65" s="13">
        <v>2.2000000000000002</v>
      </c>
      <c r="I65" s="13">
        <v>6.7</v>
      </c>
      <c r="J65" s="13">
        <v>61.5</v>
      </c>
      <c r="K65" s="13">
        <v>28.1</v>
      </c>
      <c r="L65" s="14">
        <v>0</v>
      </c>
    </row>
    <row r="66" spans="2:12" ht="12" customHeight="1" x14ac:dyDescent="0.45">
      <c r="B66" s="40"/>
      <c r="C66" s="33" t="s">
        <v>9</v>
      </c>
      <c r="D66" s="11">
        <v>1515</v>
      </c>
      <c r="E66" s="11">
        <v>8</v>
      </c>
      <c r="F66" s="11">
        <v>14</v>
      </c>
      <c r="G66" s="11">
        <v>11</v>
      </c>
      <c r="H66" s="11">
        <v>58</v>
      </c>
      <c r="I66" s="11">
        <v>150</v>
      </c>
      <c r="J66" s="11">
        <v>964</v>
      </c>
      <c r="K66" s="11">
        <v>310</v>
      </c>
      <c r="L66" s="12">
        <v>0</v>
      </c>
    </row>
    <row r="67" spans="2:12" ht="12" customHeight="1" x14ac:dyDescent="0.45">
      <c r="B67" s="40"/>
      <c r="C67" s="34"/>
      <c r="D67" s="13">
        <v>100</v>
      </c>
      <c r="E67" s="13">
        <v>0.5</v>
      </c>
      <c r="F67" s="13">
        <v>0.9</v>
      </c>
      <c r="G67" s="13">
        <v>0.7</v>
      </c>
      <c r="H67" s="13">
        <v>3.8</v>
      </c>
      <c r="I67" s="13">
        <v>9.9</v>
      </c>
      <c r="J67" s="13">
        <v>63.6</v>
      </c>
      <c r="K67" s="13">
        <v>20.5</v>
      </c>
      <c r="L67" s="14">
        <v>0</v>
      </c>
    </row>
    <row r="68" spans="2:12" ht="12" customHeight="1" x14ac:dyDescent="0.45">
      <c r="B68" s="40"/>
      <c r="C68" s="33" t="s">
        <v>10</v>
      </c>
      <c r="D68" s="11">
        <v>4919</v>
      </c>
      <c r="E68" s="11">
        <v>32</v>
      </c>
      <c r="F68" s="11">
        <v>30</v>
      </c>
      <c r="G68" s="11">
        <v>28</v>
      </c>
      <c r="H68" s="11">
        <v>95</v>
      </c>
      <c r="I68" s="11">
        <v>334</v>
      </c>
      <c r="J68" s="11">
        <v>3113</v>
      </c>
      <c r="K68" s="11">
        <v>1287</v>
      </c>
      <c r="L68" s="12">
        <v>0</v>
      </c>
    </row>
    <row r="69" spans="2:12" ht="12" customHeight="1" x14ac:dyDescent="0.45">
      <c r="B69" s="40"/>
      <c r="C69" s="34"/>
      <c r="D69" s="13">
        <v>100</v>
      </c>
      <c r="E69" s="13">
        <v>0.7</v>
      </c>
      <c r="F69" s="13">
        <v>0.6</v>
      </c>
      <c r="G69" s="13">
        <v>0.6</v>
      </c>
      <c r="H69" s="13">
        <v>1.9</v>
      </c>
      <c r="I69" s="13">
        <v>6.8</v>
      </c>
      <c r="J69" s="13">
        <v>63.3</v>
      </c>
      <c r="K69" s="13">
        <v>26.2</v>
      </c>
      <c r="L69" s="14">
        <v>0</v>
      </c>
    </row>
    <row r="70" spans="2:12" ht="12" customHeight="1" x14ac:dyDescent="0.45">
      <c r="B70" s="40"/>
      <c r="C70" s="33" t="s">
        <v>11</v>
      </c>
      <c r="D70" s="11">
        <v>2917</v>
      </c>
      <c r="E70" s="11">
        <v>38</v>
      </c>
      <c r="F70" s="11">
        <v>78</v>
      </c>
      <c r="G70" s="11">
        <v>76</v>
      </c>
      <c r="H70" s="11">
        <v>204</v>
      </c>
      <c r="I70" s="11">
        <v>244</v>
      </c>
      <c r="J70" s="11">
        <v>1485</v>
      </c>
      <c r="K70" s="11">
        <v>792</v>
      </c>
      <c r="L70" s="12">
        <v>0</v>
      </c>
    </row>
    <row r="71" spans="2:12" ht="12" customHeight="1" x14ac:dyDescent="0.45">
      <c r="B71" s="40"/>
      <c r="C71" s="34"/>
      <c r="D71" s="13">
        <v>100</v>
      </c>
      <c r="E71" s="13">
        <v>1.3</v>
      </c>
      <c r="F71" s="13">
        <v>2.7</v>
      </c>
      <c r="G71" s="13">
        <v>2.6</v>
      </c>
      <c r="H71" s="13">
        <v>7</v>
      </c>
      <c r="I71" s="13">
        <v>8.4</v>
      </c>
      <c r="J71" s="13">
        <v>50.9</v>
      </c>
      <c r="K71" s="13">
        <v>27.2</v>
      </c>
      <c r="L71" s="14">
        <v>0</v>
      </c>
    </row>
    <row r="72" spans="2:12" ht="12" customHeight="1" x14ac:dyDescent="0.45">
      <c r="B72" s="40"/>
      <c r="C72" s="33" t="s">
        <v>12</v>
      </c>
      <c r="D72" s="11">
        <v>5417</v>
      </c>
      <c r="E72" s="11">
        <v>31</v>
      </c>
      <c r="F72" s="11">
        <v>29</v>
      </c>
      <c r="G72" s="11">
        <v>40</v>
      </c>
      <c r="H72" s="11">
        <v>343</v>
      </c>
      <c r="I72" s="11">
        <v>718</v>
      </c>
      <c r="J72" s="11">
        <v>2858</v>
      </c>
      <c r="K72" s="11">
        <v>1398</v>
      </c>
      <c r="L72" s="12">
        <v>0</v>
      </c>
    </row>
    <row r="73" spans="2:12" ht="12" customHeight="1" x14ac:dyDescent="0.45">
      <c r="B73" s="40"/>
      <c r="C73" s="34"/>
      <c r="D73" s="13">
        <v>100</v>
      </c>
      <c r="E73" s="13">
        <v>0.6</v>
      </c>
      <c r="F73" s="13">
        <v>0.5</v>
      </c>
      <c r="G73" s="13">
        <v>0.7</v>
      </c>
      <c r="H73" s="13">
        <v>6.3</v>
      </c>
      <c r="I73" s="13">
        <v>13.3</v>
      </c>
      <c r="J73" s="13">
        <v>52.8</v>
      </c>
      <c r="K73" s="13">
        <v>25.8</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866" priority="34" rank="1"/>
  </conditionalFormatting>
  <conditionalFormatting sqref="E9:K9">
    <cfRule type="top10" dxfId="1865" priority="33" rank="1"/>
  </conditionalFormatting>
  <conditionalFormatting sqref="E11:K11">
    <cfRule type="top10" dxfId="1864" priority="32" rank="1"/>
  </conditionalFormatting>
  <conditionalFormatting sqref="E13:K13">
    <cfRule type="top10" dxfId="1863" priority="31" rank="1"/>
  </conditionalFormatting>
  <conditionalFormatting sqref="E15:K15">
    <cfRule type="top10" dxfId="1862" priority="30" rank="1"/>
  </conditionalFormatting>
  <conditionalFormatting sqref="E17:K17">
    <cfRule type="top10" dxfId="1861" priority="29" rank="1"/>
  </conditionalFormatting>
  <conditionalFormatting sqref="E19:K19">
    <cfRule type="top10" dxfId="1860" priority="28" rank="1"/>
  </conditionalFormatting>
  <conditionalFormatting sqref="E21:K21">
    <cfRule type="top10" dxfId="1859" priority="27" rank="1"/>
  </conditionalFormatting>
  <conditionalFormatting sqref="E23:K23">
    <cfRule type="top10" dxfId="1858" priority="26" rank="1"/>
  </conditionalFormatting>
  <conditionalFormatting sqref="E25:K25">
    <cfRule type="top10" dxfId="1857" priority="25" rank="1"/>
  </conditionalFormatting>
  <conditionalFormatting sqref="E27:K27">
    <cfRule type="top10" dxfId="1856" priority="24" rank="1"/>
  </conditionalFormatting>
  <conditionalFormatting sqref="E29:K29">
    <cfRule type="top10" dxfId="1855" priority="23" rank="1"/>
  </conditionalFormatting>
  <conditionalFormatting sqref="E31:K31">
    <cfRule type="top10" dxfId="1854" priority="22" rank="1"/>
  </conditionalFormatting>
  <conditionalFormatting sqref="E33:K33">
    <cfRule type="top10" dxfId="1853" priority="21" rank="1"/>
  </conditionalFormatting>
  <conditionalFormatting sqref="E35:K35">
    <cfRule type="top10" dxfId="1852" priority="20" rank="1"/>
  </conditionalFormatting>
  <conditionalFormatting sqref="E37:K37">
    <cfRule type="top10" dxfId="1851" priority="19" rank="1"/>
  </conditionalFormatting>
  <conditionalFormatting sqref="E39:K39">
    <cfRule type="top10" dxfId="1850" priority="18" rank="1"/>
  </conditionalFormatting>
  <conditionalFormatting sqref="E41:K41">
    <cfRule type="top10" dxfId="1849" priority="17" rank="1"/>
  </conditionalFormatting>
  <conditionalFormatting sqref="E43:K43">
    <cfRule type="top10" dxfId="1848" priority="16" rank="1"/>
  </conditionalFormatting>
  <conditionalFormatting sqref="E45:K45">
    <cfRule type="top10" dxfId="1847" priority="15" rank="1"/>
  </conditionalFormatting>
  <conditionalFormatting sqref="E47:K47">
    <cfRule type="top10" dxfId="1846" priority="14" rank="1"/>
  </conditionalFormatting>
  <conditionalFormatting sqref="E49:K49">
    <cfRule type="top10" dxfId="1845" priority="13" rank="1"/>
  </conditionalFormatting>
  <conditionalFormatting sqref="E51:K51">
    <cfRule type="top10" dxfId="1844" priority="12" rank="1"/>
  </conditionalFormatting>
  <conditionalFormatting sqref="E53:K53">
    <cfRule type="top10" dxfId="1843" priority="11" rank="1"/>
  </conditionalFormatting>
  <conditionalFormatting sqref="E55:K55">
    <cfRule type="top10" dxfId="1842" priority="10" rank="1"/>
  </conditionalFormatting>
  <conditionalFormatting sqref="E57:K57">
    <cfRule type="top10" dxfId="1841" priority="9" rank="1"/>
  </conditionalFormatting>
  <conditionalFormatting sqref="E59:K59">
    <cfRule type="top10" dxfId="1840" priority="8" rank="1"/>
  </conditionalFormatting>
  <conditionalFormatting sqref="E61:K61">
    <cfRule type="top10" dxfId="1839" priority="7" rank="1"/>
  </conditionalFormatting>
  <conditionalFormatting sqref="E63:K63">
    <cfRule type="top10" dxfId="1838" priority="6" rank="1"/>
  </conditionalFormatting>
  <conditionalFormatting sqref="E65:K65">
    <cfRule type="top10" dxfId="1837" priority="5" rank="1"/>
  </conditionalFormatting>
  <conditionalFormatting sqref="E67:K67">
    <cfRule type="top10" dxfId="1836" priority="4" rank="1"/>
  </conditionalFormatting>
  <conditionalFormatting sqref="E69:K69">
    <cfRule type="top10" dxfId="1835" priority="3" rank="1"/>
  </conditionalFormatting>
  <conditionalFormatting sqref="E71:K71">
    <cfRule type="top10" dxfId="1834" priority="2" rank="1"/>
  </conditionalFormatting>
  <conditionalFormatting sqref="E73:K73">
    <cfRule type="top10" dxfId="183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653</v>
      </c>
    </row>
    <row r="4" spans="2:50" ht="12" customHeight="1" x14ac:dyDescent="0.45">
      <c r="B4" s="8"/>
      <c r="C4" s="9" t="s">
        <v>0</v>
      </c>
      <c r="D4" s="30" t="s">
        <v>181</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145</v>
      </c>
      <c r="F6" s="11">
        <v>174</v>
      </c>
      <c r="G6" s="11">
        <v>244</v>
      </c>
      <c r="H6" s="11">
        <v>1352</v>
      </c>
      <c r="I6" s="11">
        <v>7649</v>
      </c>
      <c r="J6" s="11">
        <v>10197</v>
      </c>
      <c r="K6" s="11">
        <v>6412</v>
      </c>
      <c r="L6" s="12">
        <v>0</v>
      </c>
    </row>
    <row r="7" spans="2:50" ht="12" customHeight="1" x14ac:dyDescent="0.45">
      <c r="B7" s="38"/>
      <c r="C7" s="39"/>
      <c r="D7" s="13">
        <v>100</v>
      </c>
      <c r="E7" s="13">
        <v>0.6</v>
      </c>
      <c r="F7" s="13">
        <v>0.7</v>
      </c>
      <c r="G7" s="13">
        <v>0.9</v>
      </c>
      <c r="H7" s="13">
        <v>5.2</v>
      </c>
      <c r="I7" s="13">
        <v>29.2</v>
      </c>
      <c r="J7" s="13">
        <v>39</v>
      </c>
      <c r="K7" s="13">
        <v>24.5</v>
      </c>
      <c r="L7" s="14">
        <v>0</v>
      </c>
    </row>
    <row r="8" spans="2:50" ht="12" customHeight="1" x14ac:dyDescent="0.45">
      <c r="B8" s="40" t="s">
        <v>593</v>
      </c>
      <c r="C8" s="33" t="s">
        <v>16</v>
      </c>
      <c r="D8" s="11">
        <v>12145</v>
      </c>
      <c r="E8" s="11">
        <v>91</v>
      </c>
      <c r="F8" s="11">
        <v>108</v>
      </c>
      <c r="G8" s="11">
        <v>133</v>
      </c>
      <c r="H8" s="11">
        <v>848</v>
      </c>
      <c r="I8" s="11">
        <v>4158</v>
      </c>
      <c r="J8" s="11">
        <v>4326</v>
      </c>
      <c r="K8" s="11">
        <v>2481</v>
      </c>
      <c r="L8" s="12">
        <v>0</v>
      </c>
    </row>
    <row r="9" spans="2:50" ht="12" customHeight="1" x14ac:dyDescent="0.45">
      <c r="B9" s="40"/>
      <c r="C9" s="34"/>
      <c r="D9" s="13">
        <v>100</v>
      </c>
      <c r="E9" s="13">
        <v>0.7</v>
      </c>
      <c r="F9" s="13">
        <v>0.9</v>
      </c>
      <c r="G9" s="13">
        <v>1.1000000000000001</v>
      </c>
      <c r="H9" s="13">
        <v>7</v>
      </c>
      <c r="I9" s="13">
        <v>34.200000000000003</v>
      </c>
      <c r="J9" s="13">
        <v>35.6</v>
      </c>
      <c r="K9" s="13">
        <v>20.399999999999999</v>
      </c>
      <c r="L9" s="14">
        <v>0</v>
      </c>
    </row>
    <row r="10" spans="2:50" ht="12" customHeight="1" x14ac:dyDescent="0.45">
      <c r="B10" s="40"/>
      <c r="C10" s="33" t="s">
        <v>17</v>
      </c>
      <c r="D10" s="11">
        <v>13719</v>
      </c>
      <c r="E10" s="11">
        <v>53</v>
      </c>
      <c r="F10" s="11">
        <v>66</v>
      </c>
      <c r="G10" s="11">
        <v>109</v>
      </c>
      <c r="H10" s="11">
        <v>497</v>
      </c>
      <c r="I10" s="11">
        <v>3428</v>
      </c>
      <c r="J10" s="11">
        <v>5790</v>
      </c>
      <c r="K10" s="11">
        <v>3776</v>
      </c>
      <c r="L10" s="12">
        <v>0</v>
      </c>
    </row>
    <row r="11" spans="2:50" ht="12" customHeight="1" x14ac:dyDescent="0.45">
      <c r="B11" s="40"/>
      <c r="C11" s="34"/>
      <c r="D11" s="13">
        <v>100</v>
      </c>
      <c r="E11" s="13">
        <v>0.4</v>
      </c>
      <c r="F11" s="13">
        <v>0.5</v>
      </c>
      <c r="G11" s="13">
        <v>0.8</v>
      </c>
      <c r="H11" s="13">
        <v>3.6</v>
      </c>
      <c r="I11" s="13">
        <v>25</v>
      </c>
      <c r="J11" s="13">
        <v>42.2</v>
      </c>
      <c r="K11" s="13">
        <v>27.5</v>
      </c>
      <c r="L11" s="14">
        <v>0</v>
      </c>
    </row>
    <row r="12" spans="2:50" ht="12" customHeight="1" x14ac:dyDescent="0.45">
      <c r="B12" s="40"/>
      <c r="C12" s="33" t="s">
        <v>13</v>
      </c>
      <c r="D12" s="11">
        <v>309</v>
      </c>
      <c r="E12" s="11">
        <v>1</v>
      </c>
      <c r="F12" s="11">
        <v>0</v>
      </c>
      <c r="G12" s="11">
        <v>2</v>
      </c>
      <c r="H12" s="11">
        <v>7</v>
      </c>
      <c r="I12" s="11">
        <v>63</v>
      </c>
      <c r="J12" s="11">
        <v>81</v>
      </c>
      <c r="K12" s="11">
        <v>155</v>
      </c>
      <c r="L12" s="12">
        <v>0</v>
      </c>
    </row>
    <row r="13" spans="2:50" ht="12" customHeight="1" x14ac:dyDescent="0.45">
      <c r="B13" s="40"/>
      <c r="C13" s="34"/>
      <c r="D13" s="13">
        <v>100</v>
      </c>
      <c r="E13" s="13">
        <v>0.3</v>
      </c>
      <c r="F13" s="13">
        <v>0</v>
      </c>
      <c r="G13" s="13">
        <v>0.6</v>
      </c>
      <c r="H13" s="13">
        <v>2.2999999999999998</v>
      </c>
      <c r="I13" s="13">
        <v>20.399999999999999</v>
      </c>
      <c r="J13" s="13">
        <v>26.2</v>
      </c>
      <c r="K13" s="13">
        <v>50.2</v>
      </c>
      <c r="L13" s="14">
        <v>0</v>
      </c>
    </row>
    <row r="14" spans="2:50" ht="12" customHeight="1" x14ac:dyDescent="0.45">
      <c r="B14" s="40" t="s">
        <v>594</v>
      </c>
      <c r="C14" s="33" t="s">
        <v>18</v>
      </c>
      <c r="D14" s="11">
        <v>6808</v>
      </c>
      <c r="E14" s="11">
        <v>39</v>
      </c>
      <c r="F14" s="11">
        <v>35</v>
      </c>
      <c r="G14" s="11">
        <v>73</v>
      </c>
      <c r="H14" s="11">
        <v>427</v>
      </c>
      <c r="I14" s="11">
        <v>2295</v>
      </c>
      <c r="J14" s="11">
        <v>2789</v>
      </c>
      <c r="K14" s="11">
        <v>1150</v>
      </c>
      <c r="L14" s="12">
        <v>0</v>
      </c>
    </row>
    <row r="15" spans="2:50" ht="12" customHeight="1" x14ac:dyDescent="0.45">
      <c r="B15" s="40"/>
      <c r="C15" s="34"/>
      <c r="D15" s="13">
        <v>100</v>
      </c>
      <c r="E15" s="13">
        <v>0.6</v>
      </c>
      <c r="F15" s="13">
        <v>0.5</v>
      </c>
      <c r="G15" s="13">
        <v>1.1000000000000001</v>
      </c>
      <c r="H15" s="13">
        <v>6.3</v>
      </c>
      <c r="I15" s="13">
        <v>33.700000000000003</v>
      </c>
      <c r="J15" s="13">
        <v>41</v>
      </c>
      <c r="K15" s="13">
        <v>16.899999999999999</v>
      </c>
      <c r="L15" s="14">
        <v>0</v>
      </c>
    </row>
    <row r="16" spans="2:50" ht="12" customHeight="1" x14ac:dyDescent="0.45">
      <c r="B16" s="40"/>
      <c r="C16" s="33" t="s">
        <v>19</v>
      </c>
      <c r="D16" s="11">
        <v>7667</v>
      </c>
      <c r="E16" s="11">
        <v>40</v>
      </c>
      <c r="F16" s="11">
        <v>61</v>
      </c>
      <c r="G16" s="11">
        <v>74</v>
      </c>
      <c r="H16" s="11">
        <v>488</v>
      </c>
      <c r="I16" s="11">
        <v>2535</v>
      </c>
      <c r="J16" s="11">
        <v>2932</v>
      </c>
      <c r="K16" s="11">
        <v>1537</v>
      </c>
      <c r="L16" s="12">
        <v>0</v>
      </c>
    </row>
    <row r="17" spans="2:12" ht="12" customHeight="1" x14ac:dyDescent="0.45">
      <c r="B17" s="40"/>
      <c r="C17" s="34"/>
      <c r="D17" s="13">
        <v>100</v>
      </c>
      <c r="E17" s="13">
        <v>0.5</v>
      </c>
      <c r="F17" s="13">
        <v>0.8</v>
      </c>
      <c r="G17" s="13">
        <v>1</v>
      </c>
      <c r="H17" s="13">
        <v>6.4</v>
      </c>
      <c r="I17" s="13">
        <v>33.1</v>
      </c>
      <c r="J17" s="13">
        <v>38.200000000000003</v>
      </c>
      <c r="K17" s="13">
        <v>20</v>
      </c>
      <c r="L17" s="14">
        <v>0</v>
      </c>
    </row>
    <row r="18" spans="2:12" ht="12" customHeight="1" x14ac:dyDescent="0.45">
      <c r="B18" s="40"/>
      <c r="C18" s="33" t="s">
        <v>20</v>
      </c>
      <c r="D18" s="11">
        <v>4843</v>
      </c>
      <c r="E18" s="11">
        <v>27</v>
      </c>
      <c r="F18" s="11">
        <v>29</v>
      </c>
      <c r="G18" s="11">
        <v>39</v>
      </c>
      <c r="H18" s="11">
        <v>203</v>
      </c>
      <c r="I18" s="11">
        <v>1463</v>
      </c>
      <c r="J18" s="11">
        <v>1744</v>
      </c>
      <c r="K18" s="11">
        <v>1338</v>
      </c>
      <c r="L18" s="12">
        <v>0</v>
      </c>
    </row>
    <row r="19" spans="2:12" ht="12" customHeight="1" x14ac:dyDescent="0.45">
      <c r="B19" s="40"/>
      <c r="C19" s="34"/>
      <c r="D19" s="13">
        <v>100</v>
      </c>
      <c r="E19" s="13">
        <v>0.6</v>
      </c>
      <c r="F19" s="13">
        <v>0.6</v>
      </c>
      <c r="G19" s="13">
        <v>0.8</v>
      </c>
      <c r="H19" s="13">
        <v>4.2</v>
      </c>
      <c r="I19" s="13">
        <v>30.2</v>
      </c>
      <c r="J19" s="13">
        <v>36</v>
      </c>
      <c r="K19" s="13">
        <v>27.6</v>
      </c>
      <c r="L19" s="14">
        <v>0</v>
      </c>
    </row>
    <row r="20" spans="2:12" ht="12" customHeight="1" x14ac:dyDescent="0.45">
      <c r="B20" s="40"/>
      <c r="C20" s="33" t="s">
        <v>21</v>
      </c>
      <c r="D20" s="11">
        <v>3656</v>
      </c>
      <c r="E20" s="11">
        <v>27</v>
      </c>
      <c r="F20" s="11">
        <v>33</v>
      </c>
      <c r="G20" s="11">
        <v>34</v>
      </c>
      <c r="H20" s="11">
        <v>150</v>
      </c>
      <c r="I20" s="11">
        <v>851</v>
      </c>
      <c r="J20" s="11">
        <v>1303</v>
      </c>
      <c r="K20" s="11">
        <v>1258</v>
      </c>
      <c r="L20" s="12">
        <v>0</v>
      </c>
    </row>
    <row r="21" spans="2:12" ht="12" customHeight="1" x14ac:dyDescent="0.45">
      <c r="B21" s="40"/>
      <c r="C21" s="34"/>
      <c r="D21" s="13">
        <v>100</v>
      </c>
      <c r="E21" s="13">
        <v>0.7</v>
      </c>
      <c r="F21" s="13">
        <v>0.9</v>
      </c>
      <c r="G21" s="13">
        <v>0.9</v>
      </c>
      <c r="H21" s="13">
        <v>4.0999999999999996</v>
      </c>
      <c r="I21" s="13">
        <v>23.3</v>
      </c>
      <c r="J21" s="13">
        <v>35.6</v>
      </c>
      <c r="K21" s="13">
        <v>34.4</v>
      </c>
      <c r="L21" s="14">
        <v>0</v>
      </c>
    </row>
    <row r="22" spans="2:12" ht="12" customHeight="1" x14ac:dyDescent="0.45">
      <c r="B22" s="40"/>
      <c r="C22" s="33" t="s">
        <v>22</v>
      </c>
      <c r="D22" s="11">
        <v>2983</v>
      </c>
      <c r="E22" s="11">
        <v>11</v>
      </c>
      <c r="F22" s="11">
        <v>16</v>
      </c>
      <c r="G22" s="11">
        <v>22</v>
      </c>
      <c r="H22" s="11">
        <v>80</v>
      </c>
      <c r="I22" s="11">
        <v>469</v>
      </c>
      <c r="J22" s="11">
        <v>1372</v>
      </c>
      <c r="K22" s="11">
        <v>1013</v>
      </c>
      <c r="L22" s="12">
        <v>0</v>
      </c>
    </row>
    <row r="23" spans="2:12" ht="12" customHeight="1" x14ac:dyDescent="0.45">
      <c r="B23" s="40"/>
      <c r="C23" s="34"/>
      <c r="D23" s="13">
        <v>100</v>
      </c>
      <c r="E23" s="13">
        <v>0.4</v>
      </c>
      <c r="F23" s="13">
        <v>0.5</v>
      </c>
      <c r="G23" s="13">
        <v>0.7</v>
      </c>
      <c r="H23" s="13">
        <v>2.7</v>
      </c>
      <c r="I23" s="13">
        <v>15.7</v>
      </c>
      <c r="J23" s="13">
        <v>46</v>
      </c>
      <c r="K23" s="13">
        <v>34</v>
      </c>
      <c r="L23" s="14">
        <v>0</v>
      </c>
    </row>
    <row r="24" spans="2:12" ht="12" customHeight="1" x14ac:dyDescent="0.45">
      <c r="B24" s="40"/>
      <c r="C24" s="33" t="s">
        <v>13</v>
      </c>
      <c r="D24" s="11">
        <v>216</v>
      </c>
      <c r="E24" s="11">
        <v>1</v>
      </c>
      <c r="F24" s="11">
        <v>0</v>
      </c>
      <c r="G24" s="11">
        <v>2</v>
      </c>
      <c r="H24" s="11">
        <v>4</v>
      </c>
      <c r="I24" s="11">
        <v>36</v>
      </c>
      <c r="J24" s="11">
        <v>57</v>
      </c>
      <c r="K24" s="11">
        <v>116</v>
      </c>
      <c r="L24" s="12">
        <v>0</v>
      </c>
    </row>
    <row r="25" spans="2:12" ht="12" customHeight="1" x14ac:dyDescent="0.45">
      <c r="B25" s="40"/>
      <c r="C25" s="34"/>
      <c r="D25" s="13">
        <v>100</v>
      </c>
      <c r="E25" s="13">
        <v>0.5</v>
      </c>
      <c r="F25" s="13">
        <v>0</v>
      </c>
      <c r="G25" s="13">
        <v>0.9</v>
      </c>
      <c r="H25" s="13">
        <v>1.9</v>
      </c>
      <c r="I25" s="13">
        <v>16.7</v>
      </c>
      <c r="J25" s="13">
        <v>26.4</v>
      </c>
      <c r="K25" s="13">
        <v>53.7</v>
      </c>
      <c r="L25" s="14">
        <v>0</v>
      </c>
    </row>
    <row r="26" spans="2:12" ht="12" customHeight="1" x14ac:dyDescent="0.45">
      <c r="B26" s="40" t="s">
        <v>595</v>
      </c>
      <c r="C26" s="33" t="s">
        <v>23</v>
      </c>
      <c r="D26" s="11">
        <v>6118</v>
      </c>
      <c r="E26" s="11">
        <v>31</v>
      </c>
      <c r="F26" s="11">
        <v>41</v>
      </c>
      <c r="G26" s="11">
        <v>55</v>
      </c>
      <c r="H26" s="11">
        <v>264</v>
      </c>
      <c r="I26" s="11">
        <v>1532</v>
      </c>
      <c r="J26" s="11">
        <v>2447</v>
      </c>
      <c r="K26" s="11">
        <v>1748</v>
      </c>
      <c r="L26" s="12">
        <v>0</v>
      </c>
    </row>
    <row r="27" spans="2:12" ht="12" customHeight="1" x14ac:dyDescent="0.45">
      <c r="B27" s="40"/>
      <c r="C27" s="34"/>
      <c r="D27" s="13">
        <v>100</v>
      </c>
      <c r="E27" s="13">
        <v>0.5</v>
      </c>
      <c r="F27" s="13">
        <v>0.7</v>
      </c>
      <c r="G27" s="13">
        <v>0.9</v>
      </c>
      <c r="H27" s="13">
        <v>4.3</v>
      </c>
      <c r="I27" s="13">
        <v>25</v>
      </c>
      <c r="J27" s="13">
        <v>40</v>
      </c>
      <c r="K27" s="13">
        <v>28.6</v>
      </c>
      <c r="L27" s="14">
        <v>0</v>
      </c>
    </row>
    <row r="28" spans="2:12" ht="12" customHeight="1" x14ac:dyDescent="0.45">
      <c r="B28" s="40"/>
      <c r="C28" s="33" t="s">
        <v>24</v>
      </c>
      <c r="D28" s="11">
        <v>12170</v>
      </c>
      <c r="E28" s="11">
        <v>76</v>
      </c>
      <c r="F28" s="11">
        <v>74</v>
      </c>
      <c r="G28" s="11">
        <v>123</v>
      </c>
      <c r="H28" s="11">
        <v>648</v>
      </c>
      <c r="I28" s="11">
        <v>3921</v>
      </c>
      <c r="J28" s="11">
        <v>4565</v>
      </c>
      <c r="K28" s="11">
        <v>2763</v>
      </c>
      <c r="L28" s="12">
        <v>0</v>
      </c>
    </row>
    <row r="29" spans="2:12" ht="12" customHeight="1" x14ac:dyDescent="0.45">
      <c r="B29" s="40"/>
      <c r="C29" s="34"/>
      <c r="D29" s="13">
        <v>100</v>
      </c>
      <c r="E29" s="13">
        <v>0.6</v>
      </c>
      <c r="F29" s="13">
        <v>0.6</v>
      </c>
      <c r="G29" s="13">
        <v>1</v>
      </c>
      <c r="H29" s="13">
        <v>5.3</v>
      </c>
      <c r="I29" s="13">
        <v>32.200000000000003</v>
      </c>
      <c r="J29" s="13">
        <v>37.5</v>
      </c>
      <c r="K29" s="13">
        <v>22.7</v>
      </c>
      <c r="L29" s="14">
        <v>0</v>
      </c>
    </row>
    <row r="30" spans="2:12" ht="12" customHeight="1" x14ac:dyDescent="0.45">
      <c r="B30" s="40"/>
      <c r="C30" s="33" t="s">
        <v>25</v>
      </c>
      <c r="D30" s="11">
        <v>1446</v>
      </c>
      <c r="E30" s="11">
        <v>13</v>
      </c>
      <c r="F30" s="11">
        <v>14</v>
      </c>
      <c r="G30" s="11">
        <v>19</v>
      </c>
      <c r="H30" s="11">
        <v>111</v>
      </c>
      <c r="I30" s="11">
        <v>485</v>
      </c>
      <c r="J30" s="11">
        <v>514</v>
      </c>
      <c r="K30" s="11">
        <v>290</v>
      </c>
      <c r="L30" s="12">
        <v>0</v>
      </c>
    </row>
    <row r="31" spans="2:12" ht="12" customHeight="1" x14ac:dyDescent="0.45">
      <c r="B31" s="40"/>
      <c r="C31" s="34"/>
      <c r="D31" s="13">
        <v>100</v>
      </c>
      <c r="E31" s="13">
        <v>0.9</v>
      </c>
      <c r="F31" s="13">
        <v>1</v>
      </c>
      <c r="G31" s="13">
        <v>1.3</v>
      </c>
      <c r="H31" s="13">
        <v>7.7</v>
      </c>
      <c r="I31" s="13">
        <v>33.5</v>
      </c>
      <c r="J31" s="13">
        <v>35.5</v>
      </c>
      <c r="K31" s="13">
        <v>20.100000000000001</v>
      </c>
      <c r="L31" s="14">
        <v>0</v>
      </c>
    </row>
    <row r="32" spans="2:12" ht="12" customHeight="1" x14ac:dyDescent="0.45">
      <c r="B32" s="40"/>
      <c r="C32" s="33" t="s">
        <v>26</v>
      </c>
      <c r="D32" s="11">
        <v>2417</v>
      </c>
      <c r="E32" s="11">
        <v>15</v>
      </c>
      <c r="F32" s="11">
        <v>13</v>
      </c>
      <c r="G32" s="11">
        <v>20</v>
      </c>
      <c r="H32" s="11">
        <v>112</v>
      </c>
      <c r="I32" s="11">
        <v>639</v>
      </c>
      <c r="J32" s="11">
        <v>1061</v>
      </c>
      <c r="K32" s="11">
        <v>557</v>
      </c>
      <c r="L32" s="12">
        <v>0</v>
      </c>
    </row>
    <row r="33" spans="2:12" ht="12" customHeight="1" x14ac:dyDescent="0.45">
      <c r="B33" s="40"/>
      <c r="C33" s="34"/>
      <c r="D33" s="13">
        <v>100</v>
      </c>
      <c r="E33" s="13">
        <v>0.6</v>
      </c>
      <c r="F33" s="13">
        <v>0.5</v>
      </c>
      <c r="G33" s="13">
        <v>0.8</v>
      </c>
      <c r="H33" s="13">
        <v>4.5999999999999996</v>
      </c>
      <c r="I33" s="13">
        <v>26.4</v>
      </c>
      <c r="J33" s="13">
        <v>43.9</v>
      </c>
      <c r="K33" s="13">
        <v>23</v>
      </c>
      <c r="L33" s="14">
        <v>0</v>
      </c>
    </row>
    <row r="34" spans="2:12" ht="12" customHeight="1" x14ac:dyDescent="0.45">
      <c r="B34" s="40"/>
      <c r="C34" s="33" t="s">
        <v>27</v>
      </c>
      <c r="D34" s="11">
        <v>3032</v>
      </c>
      <c r="E34" s="11">
        <v>6</v>
      </c>
      <c r="F34" s="11">
        <v>25</v>
      </c>
      <c r="G34" s="11">
        <v>20</v>
      </c>
      <c r="H34" s="11">
        <v>177</v>
      </c>
      <c r="I34" s="11">
        <v>874</v>
      </c>
      <c r="J34" s="11">
        <v>1344</v>
      </c>
      <c r="K34" s="11">
        <v>586</v>
      </c>
      <c r="L34" s="12">
        <v>0</v>
      </c>
    </row>
    <row r="35" spans="2:12" ht="12" customHeight="1" x14ac:dyDescent="0.45">
      <c r="B35" s="40"/>
      <c r="C35" s="34"/>
      <c r="D35" s="13">
        <v>100</v>
      </c>
      <c r="E35" s="13">
        <v>0.2</v>
      </c>
      <c r="F35" s="13">
        <v>0.8</v>
      </c>
      <c r="G35" s="13">
        <v>0.7</v>
      </c>
      <c r="H35" s="13">
        <v>5.8</v>
      </c>
      <c r="I35" s="13">
        <v>28.8</v>
      </c>
      <c r="J35" s="13">
        <v>44.3</v>
      </c>
      <c r="K35" s="13">
        <v>19.3</v>
      </c>
      <c r="L35" s="14">
        <v>0</v>
      </c>
    </row>
    <row r="36" spans="2:12" ht="12" customHeight="1" x14ac:dyDescent="0.45">
      <c r="B36" s="40"/>
      <c r="C36" s="33" t="s">
        <v>13</v>
      </c>
      <c r="D36" s="11">
        <v>990</v>
      </c>
      <c r="E36" s="11">
        <v>4</v>
      </c>
      <c r="F36" s="11">
        <v>7</v>
      </c>
      <c r="G36" s="11">
        <v>7</v>
      </c>
      <c r="H36" s="11">
        <v>40</v>
      </c>
      <c r="I36" s="11">
        <v>198</v>
      </c>
      <c r="J36" s="11">
        <v>266</v>
      </c>
      <c r="K36" s="11">
        <v>468</v>
      </c>
      <c r="L36" s="12">
        <v>0</v>
      </c>
    </row>
    <row r="37" spans="2:12" ht="12" customHeight="1" x14ac:dyDescent="0.45">
      <c r="B37" s="40"/>
      <c r="C37" s="34"/>
      <c r="D37" s="13">
        <v>100</v>
      </c>
      <c r="E37" s="13">
        <v>0.4</v>
      </c>
      <c r="F37" s="13">
        <v>0.7</v>
      </c>
      <c r="G37" s="13">
        <v>0.7</v>
      </c>
      <c r="H37" s="13">
        <v>4</v>
      </c>
      <c r="I37" s="13">
        <v>20</v>
      </c>
      <c r="J37" s="13">
        <v>26.9</v>
      </c>
      <c r="K37" s="13">
        <v>47.3</v>
      </c>
      <c r="L37" s="14">
        <v>0</v>
      </c>
    </row>
    <row r="38" spans="2:12" ht="12" customHeight="1" x14ac:dyDescent="0.45">
      <c r="B38" s="40" t="s">
        <v>596</v>
      </c>
      <c r="C38" s="33" t="s">
        <v>28</v>
      </c>
      <c r="D38" s="11">
        <v>22098</v>
      </c>
      <c r="E38" s="11">
        <v>123</v>
      </c>
      <c r="F38" s="11">
        <v>157</v>
      </c>
      <c r="G38" s="11">
        <v>210</v>
      </c>
      <c r="H38" s="11">
        <v>1258</v>
      </c>
      <c r="I38" s="11">
        <v>7010</v>
      </c>
      <c r="J38" s="11">
        <v>8429</v>
      </c>
      <c r="K38" s="11">
        <v>4911</v>
      </c>
      <c r="L38" s="12">
        <v>0</v>
      </c>
    </row>
    <row r="39" spans="2:12" ht="12" customHeight="1" x14ac:dyDescent="0.45">
      <c r="B39" s="40"/>
      <c r="C39" s="34"/>
      <c r="D39" s="13">
        <v>100</v>
      </c>
      <c r="E39" s="13">
        <v>0.6</v>
      </c>
      <c r="F39" s="13">
        <v>0.7</v>
      </c>
      <c r="G39" s="13">
        <v>1</v>
      </c>
      <c r="H39" s="13">
        <v>5.7</v>
      </c>
      <c r="I39" s="13">
        <v>31.7</v>
      </c>
      <c r="J39" s="13">
        <v>38.1</v>
      </c>
      <c r="K39" s="13">
        <v>22.2</v>
      </c>
      <c r="L39" s="14">
        <v>0</v>
      </c>
    </row>
    <row r="40" spans="2:12" ht="12" customHeight="1" x14ac:dyDescent="0.45">
      <c r="B40" s="40"/>
      <c r="C40" s="33" t="s">
        <v>29</v>
      </c>
      <c r="D40" s="11">
        <v>2016</v>
      </c>
      <c r="E40" s="11">
        <v>14</v>
      </c>
      <c r="F40" s="11">
        <v>8</v>
      </c>
      <c r="G40" s="11">
        <v>21</v>
      </c>
      <c r="H40" s="11">
        <v>41</v>
      </c>
      <c r="I40" s="11">
        <v>335</v>
      </c>
      <c r="J40" s="11">
        <v>913</v>
      </c>
      <c r="K40" s="11">
        <v>684</v>
      </c>
      <c r="L40" s="12">
        <v>0</v>
      </c>
    </row>
    <row r="41" spans="2:12" ht="12" customHeight="1" x14ac:dyDescent="0.45">
      <c r="B41" s="40"/>
      <c r="C41" s="34"/>
      <c r="D41" s="13">
        <v>100</v>
      </c>
      <c r="E41" s="13">
        <v>0.7</v>
      </c>
      <c r="F41" s="13">
        <v>0.4</v>
      </c>
      <c r="G41" s="13">
        <v>1</v>
      </c>
      <c r="H41" s="13">
        <v>2</v>
      </c>
      <c r="I41" s="13">
        <v>16.600000000000001</v>
      </c>
      <c r="J41" s="13">
        <v>45.3</v>
      </c>
      <c r="K41" s="13">
        <v>33.9</v>
      </c>
      <c r="L41" s="14">
        <v>0</v>
      </c>
    </row>
    <row r="42" spans="2:12" ht="12" customHeight="1" x14ac:dyDescent="0.45">
      <c r="B42" s="40"/>
      <c r="C42" s="33" t="s">
        <v>30</v>
      </c>
      <c r="D42" s="11">
        <v>967</v>
      </c>
      <c r="E42" s="11">
        <v>2</v>
      </c>
      <c r="F42" s="11">
        <v>2</v>
      </c>
      <c r="G42" s="11">
        <v>5</v>
      </c>
      <c r="H42" s="11">
        <v>18</v>
      </c>
      <c r="I42" s="11">
        <v>129</v>
      </c>
      <c r="J42" s="11">
        <v>589</v>
      </c>
      <c r="K42" s="11">
        <v>222</v>
      </c>
      <c r="L42" s="12">
        <v>0</v>
      </c>
    </row>
    <row r="43" spans="2:12" ht="12" customHeight="1" x14ac:dyDescent="0.45">
      <c r="B43" s="40"/>
      <c r="C43" s="34"/>
      <c r="D43" s="13">
        <v>100</v>
      </c>
      <c r="E43" s="13">
        <v>0.2</v>
      </c>
      <c r="F43" s="13">
        <v>0.2</v>
      </c>
      <c r="G43" s="13">
        <v>0.5</v>
      </c>
      <c r="H43" s="13">
        <v>1.9</v>
      </c>
      <c r="I43" s="13">
        <v>13.3</v>
      </c>
      <c r="J43" s="13">
        <v>60.9</v>
      </c>
      <c r="K43" s="13">
        <v>23</v>
      </c>
      <c r="L43" s="14">
        <v>0</v>
      </c>
    </row>
    <row r="44" spans="2:12" ht="12" customHeight="1" x14ac:dyDescent="0.45">
      <c r="B44" s="40"/>
      <c r="C44" s="33" t="s">
        <v>13</v>
      </c>
      <c r="D44" s="11">
        <v>1092</v>
      </c>
      <c r="E44" s="11">
        <v>6</v>
      </c>
      <c r="F44" s="11">
        <v>7</v>
      </c>
      <c r="G44" s="11">
        <v>8</v>
      </c>
      <c r="H44" s="11">
        <v>35</v>
      </c>
      <c r="I44" s="11">
        <v>175</v>
      </c>
      <c r="J44" s="11">
        <v>266</v>
      </c>
      <c r="K44" s="11">
        <v>595</v>
      </c>
      <c r="L44" s="12">
        <v>0</v>
      </c>
    </row>
    <row r="45" spans="2:12" ht="12" customHeight="1" x14ac:dyDescent="0.45">
      <c r="B45" s="40"/>
      <c r="C45" s="34"/>
      <c r="D45" s="13">
        <v>100</v>
      </c>
      <c r="E45" s="13">
        <v>0.5</v>
      </c>
      <c r="F45" s="13">
        <v>0.6</v>
      </c>
      <c r="G45" s="13">
        <v>0.7</v>
      </c>
      <c r="H45" s="13">
        <v>3.2</v>
      </c>
      <c r="I45" s="13">
        <v>16</v>
      </c>
      <c r="J45" s="13">
        <v>24.4</v>
      </c>
      <c r="K45" s="13">
        <v>54.5</v>
      </c>
      <c r="L45" s="14">
        <v>0</v>
      </c>
    </row>
    <row r="46" spans="2:12" ht="12" customHeight="1" x14ac:dyDescent="0.45">
      <c r="B46" s="40" t="s">
        <v>597</v>
      </c>
      <c r="C46" s="33" t="s">
        <v>31</v>
      </c>
      <c r="D46" s="11">
        <v>3165</v>
      </c>
      <c r="E46" s="11">
        <v>35</v>
      </c>
      <c r="F46" s="11">
        <v>20</v>
      </c>
      <c r="G46" s="11">
        <v>33</v>
      </c>
      <c r="H46" s="11">
        <v>211</v>
      </c>
      <c r="I46" s="11">
        <v>945</v>
      </c>
      <c r="J46" s="11">
        <v>1098</v>
      </c>
      <c r="K46" s="11">
        <v>823</v>
      </c>
      <c r="L46" s="12">
        <v>0</v>
      </c>
    </row>
    <row r="47" spans="2:12" ht="12" customHeight="1" x14ac:dyDescent="0.45">
      <c r="B47" s="40"/>
      <c r="C47" s="34"/>
      <c r="D47" s="13">
        <v>100</v>
      </c>
      <c r="E47" s="13">
        <v>1.1000000000000001</v>
      </c>
      <c r="F47" s="13">
        <v>0.6</v>
      </c>
      <c r="G47" s="13">
        <v>1</v>
      </c>
      <c r="H47" s="13">
        <v>6.7</v>
      </c>
      <c r="I47" s="13">
        <v>29.9</v>
      </c>
      <c r="J47" s="13">
        <v>34.700000000000003</v>
      </c>
      <c r="K47" s="13">
        <v>26</v>
      </c>
      <c r="L47" s="14">
        <v>0</v>
      </c>
    </row>
    <row r="48" spans="2:12" ht="12" customHeight="1" x14ac:dyDescent="0.45">
      <c r="B48" s="40"/>
      <c r="C48" s="33" t="s">
        <v>32</v>
      </c>
      <c r="D48" s="11">
        <v>17705</v>
      </c>
      <c r="E48" s="11">
        <v>88</v>
      </c>
      <c r="F48" s="11">
        <v>130</v>
      </c>
      <c r="G48" s="11">
        <v>182</v>
      </c>
      <c r="H48" s="11">
        <v>981</v>
      </c>
      <c r="I48" s="11">
        <v>5620</v>
      </c>
      <c r="J48" s="11">
        <v>6665</v>
      </c>
      <c r="K48" s="11">
        <v>4039</v>
      </c>
      <c r="L48" s="12">
        <v>0</v>
      </c>
    </row>
    <row r="49" spans="2:12" ht="12" customHeight="1" x14ac:dyDescent="0.45">
      <c r="B49" s="40"/>
      <c r="C49" s="34"/>
      <c r="D49" s="13">
        <v>100</v>
      </c>
      <c r="E49" s="13">
        <v>0.5</v>
      </c>
      <c r="F49" s="13">
        <v>0.7</v>
      </c>
      <c r="G49" s="13">
        <v>1</v>
      </c>
      <c r="H49" s="13">
        <v>5.5</v>
      </c>
      <c r="I49" s="13">
        <v>31.7</v>
      </c>
      <c r="J49" s="13">
        <v>37.6</v>
      </c>
      <c r="K49" s="13">
        <v>22.8</v>
      </c>
      <c r="L49" s="14">
        <v>0</v>
      </c>
    </row>
    <row r="50" spans="2:12" ht="12" customHeight="1" x14ac:dyDescent="0.45">
      <c r="B50" s="40"/>
      <c r="C50" s="33" t="s">
        <v>33</v>
      </c>
      <c r="D50" s="11">
        <v>3899</v>
      </c>
      <c r="E50" s="11">
        <v>17</v>
      </c>
      <c r="F50" s="11">
        <v>17</v>
      </c>
      <c r="G50" s="11">
        <v>23</v>
      </c>
      <c r="H50" s="11">
        <v>127</v>
      </c>
      <c r="I50" s="11">
        <v>890</v>
      </c>
      <c r="J50" s="11">
        <v>1933</v>
      </c>
      <c r="K50" s="11">
        <v>892</v>
      </c>
      <c r="L50" s="12">
        <v>0</v>
      </c>
    </row>
    <row r="51" spans="2:12" ht="12" customHeight="1" x14ac:dyDescent="0.45">
      <c r="B51" s="40"/>
      <c r="C51" s="34"/>
      <c r="D51" s="13">
        <v>100</v>
      </c>
      <c r="E51" s="13">
        <v>0.4</v>
      </c>
      <c r="F51" s="13">
        <v>0.4</v>
      </c>
      <c r="G51" s="13">
        <v>0.6</v>
      </c>
      <c r="H51" s="13">
        <v>3.3</v>
      </c>
      <c r="I51" s="13">
        <v>22.8</v>
      </c>
      <c r="J51" s="13">
        <v>49.6</v>
      </c>
      <c r="K51" s="13">
        <v>22.9</v>
      </c>
      <c r="L51" s="14">
        <v>0</v>
      </c>
    </row>
    <row r="52" spans="2:12" ht="12" customHeight="1" x14ac:dyDescent="0.45">
      <c r="B52" s="40"/>
      <c r="C52" s="33" t="s">
        <v>34</v>
      </c>
      <c r="D52" s="11">
        <v>502</v>
      </c>
      <c r="E52" s="11">
        <v>1</v>
      </c>
      <c r="F52" s="11">
        <v>0</v>
      </c>
      <c r="G52" s="11">
        <v>0</v>
      </c>
      <c r="H52" s="11">
        <v>10</v>
      </c>
      <c r="I52" s="11">
        <v>75</v>
      </c>
      <c r="J52" s="11">
        <v>295</v>
      </c>
      <c r="K52" s="11">
        <v>121</v>
      </c>
      <c r="L52" s="12">
        <v>0</v>
      </c>
    </row>
    <row r="53" spans="2:12" ht="12" customHeight="1" x14ac:dyDescent="0.45">
      <c r="B53" s="40"/>
      <c r="C53" s="34"/>
      <c r="D53" s="13">
        <v>100</v>
      </c>
      <c r="E53" s="13">
        <v>0.2</v>
      </c>
      <c r="F53" s="13">
        <v>0</v>
      </c>
      <c r="G53" s="13">
        <v>0</v>
      </c>
      <c r="H53" s="13">
        <v>2</v>
      </c>
      <c r="I53" s="13">
        <v>14.9</v>
      </c>
      <c r="J53" s="13">
        <v>58.8</v>
      </c>
      <c r="K53" s="13">
        <v>24.1</v>
      </c>
      <c r="L53" s="14">
        <v>0</v>
      </c>
    </row>
    <row r="54" spans="2:12" ht="12" customHeight="1" x14ac:dyDescent="0.45">
      <c r="B54" s="40"/>
      <c r="C54" s="33" t="s">
        <v>13</v>
      </c>
      <c r="D54" s="11">
        <v>902</v>
      </c>
      <c r="E54" s="11">
        <v>4</v>
      </c>
      <c r="F54" s="11">
        <v>7</v>
      </c>
      <c r="G54" s="11">
        <v>6</v>
      </c>
      <c r="H54" s="11">
        <v>23</v>
      </c>
      <c r="I54" s="11">
        <v>119</v>
      </c>
      <c r="J54" s="11">
        <v>206</v>
      </c>
      <c r="K54" s="11">
        <v>537</v>
      </c>
      <c r="L54" s="12">
        <v>0</v>
      </c>
    </row>
    <row r="55" spans="2:12" ht="12" customHeight="1" x14ac:dyDescent="0.45">
      <c r="B55" s="40"/>
      <c r="C55" s="34"/>
      <c r="D55" s="13">
        <v>100</v>
      </c>
      <c r="E55" s="13">
        <v>0.4</v>
      </c>
      <c r="F55" s="13">
        <v>0.8</v>
      </c>
      <c r="G55" s="13">
        <v>0.7</v>
      </c>
      <c r="H55" s="13">
        <v>2.5</v>
      </c>
      <c r="I55" s="13">
        <v>13.2</v>
      </c>
      <c r="J55" s="13">
        <v>22.8</v>
      </c>
      <c r="K55" s="13">
        <v>59.5</v>
      </c>
      <c r="L55" s="14">
        <v>0</v>
      </c>
    </row>
    <row r="56" spans="2:12" ht="12" customHeight="1" x14ac:dyDescent="0.45">
      <c r="B56" s="40" t="s">
        <v>598</v>
      </c>
      <c r="C56" s="33" t="s">
        <v>4</v>
      </c>
      <c r="D56" s="11">
        <v>3484</v>
      </c>
      <c r="E56" s="11">
        <v>19</v>
      </c>
      <c r="F56" s="11">
        <v>22</v>
      </c>
      <c r="G56" s="11">
        <v>27</v>
      </c>
      <c r="H56" s="11">
        <v>175</v>
      </c>
      <c r="I56" s="11">
        <v>885</v>
      </c>
      <c r="J56" s="11">
        <v>1500</v>
      </c>
      <c r="K56" s="11">
        <v>856</v>
      </c>
      <c r="L56" s="12">
        <v>0</v>
      </c>
    </row>
    <row r="57" spans="2:12" ht="12" customHeight="1" x14ac:dyDescent="0.45">
      <c r="B57" s="40"/>
      <c r="C57" s="34"/>
      <c r="D57" s="13">
        <v>100</v>
      </c>
      <c r="E57" s="13">
        <v>0.5</v>
      </c>
      <c r="F57" s="13">
        <v>0.6</v>
      </c>
      <c r="G57" s="13">
        <v>0.8</v>
      </c>
      <c r="H57" s="13">
        <v>5</v>
      </c>
      <c r="I57" s="13">
        <v>25.4</v>
      </c>
      <c r="J57" s="13">
        <v>43.1</v>
      </c>
      <c r="K57" s="13">
        <v>24.6</v>
      </c>
      <c r="L57" s="14">
        <v>0</v>
      </c>
    </row>
    <row r="58" spans="2:12" ht="12" customHeight="1" x14ac:dyDescent="0.45">
      <c r="B58" s="40"/>
      <c r="C58" s="33" t="s">
        <v>5</v>
      </c>
      <c r="D58" s="11">
        <v>2122</v>
      </c>
      <c r="E58" s="11">
        <v>21</v>
      </c>
      <c r="F58" s="11">
        <v>26</v>
      </c>
      <c r="G58" s="11">
        <v>32</v>
      </c>
      <c r="H58" s="11">
        <v>185</v>
      </c>
      <c r="I58" s="11">
        <v>770</v>
      </c>
      <c r="J58" s="11">
        <v>729</v>
      </c>
      <c r="K58" s="11">
        <v>359</v>
      </c>
      <c r="L58" s="12">
        <v>0</v>
      </c>
    </row>
    <row r="59" spans="2:12" ht="12" customHeight="1" x14ac:dyDescent="0.45">
      <c r="B59" s="40"/>
      <c r="C59" s="34"/>
      <c r="D59" s="13">
        <v>100</v>
      </c>
      <c r="E59" s="13">
        <v>1</v>
      </c>
      <c r="F59" s="13">
        <v>1.2</v>
      </c>
      <c r="G59" s="13">
        <v>1.5</v>
      </c>
      <c r="H59" s="13">
        <v>8.6999999999999993</v>
      </c>
      <c r="I59" s="13">
        <v>36.299999999999997</v>
      </c>
      <c r="J59" s="13">
        <v>34.4</v>
      </c>
      <c r="K59" s="13">
        <v>16.899999999999999</v>
      </c>
      <c r="L59" s="14">
        <v>0</v>
      </c>
    </row>
    <row r="60" spans="2:12" ht="12" customHeight="1" x14ac:dyDescent="0.45">
      <c r="B60" s="40"/>
      <c r="C60" s="33" t="s">
        <v>6</v>
      </c>
      <c r="D60" s="11">
        <v>1999</v>
      </c>
      <c r="E60" s="11">
        <v>9</v>
      </c>
      <c r="F60" s="11">
        <v>27</v>
      </c>
      <c r="G60" s="11">
        <v>27</v>
      </c>
      <c r="H60" s="11">
        <v>150</v>
      </c>
      <c r="I60" s="11">
        <v>799</v>
      </c>
      <c r="J60" s="11">
        <v>834</v>
      </c>
      <c r="K60" s="11">
        <v>153</v>
      </c>
      <c r="L60" s="12">
        <v>0</v>
      </c>
    </row>
    <row r="61" spans="2:12" ht="12" customHeight="1" x14ac:dyDescent="0.45">
      <c r="B61" s="40"/>
      <c r="C61" s="34"/>
      <c r="D61" s="13">
        <v>100</v>
      </c>
      <c r="E61" s="13">
        <v>0.5</v>
      </c>
      <c r="F61" s="13">
        <v>1.4</v>
      </c>
      <c r="G61" s="13">
        <v>1.4</v>
      </c>
      <c r="H61" s="13">
        <v>7.5</v>
      </c>
      <c r="I61" s="13">
        <v>40</v>
      </c>
      <c r="J61" s="13">
        <v>41.7</v>
      </c>
      <c r="K61" s="13">
        <v>7.7</v>
      </c>
      <c r="L61" s="14">
        <v>0</v>
      </c>
    </row>
    <row r="62" spans="2:12" ht="12" customHeight="1" x14ac:dyDescent="0.45">
      <c r="B62" s="40"/>
      <c r="C62" s="33" t="s">
        <v>7</v>
      </c>
      <c r="D62" s="11">
        <v>1532</v>
      </c>
      <c r="E62" s="11">
        <v>9</v>
      </c>
      <c r="F62" s="11">
        <v>11</v>
      </c>
      <c r="G62" s="11">
        <v>22</v>
      </c>
      <c r="H62" s="11">
        <v>64</v>
      </c>
      <c r="I62" s="11">
        <v>430</v>
      </c>
      <c r="J62" s="11">
        <v>532</v>
      </c>
      <c r="K62" s="11">
        <v>464</v>
      </c>
      <c r="L62" s="12">
        <v>0</v>
      </c>
    </row>
    <row r="63" spans="2:12" ht="12" customHeight="1" x14ac:dyDescent="0.45">
      <c r="B63" s="40"/>
      <c r="C63" s="34"/>
      <c r="D63" s="13">
        <v>100</v>
      </c>
      <c r="E63" s="13">
        <v>0.6</v>
      </c>
      <c r="F63" s="13">
        <v>0.7</v>
      </c>
      <c r="G63" s="13">
        <v>1.4</v>
      </c>
      <c r="H63" s="13">
        <v>4.2</v>
      </c>
      <c r="I63" s="13">
        <v>28.1</v>
      </c>
      <c r="J63" s="13">
        <v>34.700000000000003</v>
      </c>
      <c r="K63" s="13">
        <v>30.3</v>
      </c>
      <c r="L63" s="14">
        <v>0</v>
      </c>
    </row>
    <row r="64" spans="2:12" ht="12" customHeight="1" x14ac:dyDescent="0.45">
      <c r="B64" s="40"/>
      <c r="C64" s="33" t="s">
        <v>8</v>
      </c>
      <c r="D64" s="11">
        <v>2268</v>
      </c>
      <c r="E64" s="11">
        <v>10</v>
      </c>
      <c r="F64" s="11">
        <v>15</v>
      </c>
      <c r="G64" s="11">
        <v>22</v>
      </c>
      <c r="H64" s="11">
        <v>138</v>
      </c>
      <c r="I64" s="11">
        <v>792</v>
      </c>
      <c r="J64" s="11">
        <v>743</v>
      </c>
      <c r="K64" s="11">
        <v>548</v>
      </c>
      <c r="L64" s="12">
        <v>0</v>
      </c>
    </row>
    <row r="65" spans="2:12" ht="12" customHeight="1" x14ac:dyDescent="0.45">
      <c r="B65" s="40"/>
      <c r="C65" s="34"/>
      <c r="D65" s="13">
        <v>100</v>
      </c>
      <c r="E65" s="13">
        <v>0.4</v>
      </c>
      <c r="F65" s="13">
        <v>0.7</v>
      </c>
      <c r="G65" s="13">
        <v>1</v>
      </c>
      <c r="H65" s="13">
        <v>6.1</v>
      </c>
      <c r="I65" s="13">
        <v>34.9</v>
      </c>
      <c r="J65" s="13">
        <v>32.799999999999997</v>
      </c>
      <c r="K65" s="13">
        <v>24.2</v>
      </c>
      <c r="L65" s="14">
        <v>0</v>
      </c>
    </row>
    <row r="66" spans="2:12" ht="12" customHeight="1" x14ac:dyDescent="0.45">
      <c r="B66" s="40"/>
      <c r="C66" s="33" t="s">
        <v>9</v>
      </c>
      <c r="D66" s="11">
        <v>1515</v>
      </c>
      <c r="E66" s="11">
        <v>11</v>
      </c>
      <c r="F66" s="11">
        <v>10</v>
      </c>
      <c r="G66" s="11">
        <v>22</v>
      </c>
      <c r="H66" s="11">
        <v>89</v>
      </c>
      <c r="I66" s="11">
        <v>668</v>
      </c>
      <c r="J66" s="11">
        <v>419</v>
      </c>
      <c r="K66" s="11">
        <v>296</v>
      </c>
      <c r="L66" s="12">
        <v>0</v>
      </c>
    </row>
    <row r="67" spans="2:12" ht="12" customHeight="1" x14ac:dyDescent="0.45">
      <c r="B67" s="40"/>
      <c r="C67" s="34"/>
      <c r="D67" s="13">
        <v>100</v>
      </c>
      <c r="E67" s="13">
        <v>0.7</v>
      </c>
      <c r="F67" s="13">
        <v>0.7</v>
      </c>
      <c r="G67" s="13">
        <v>1.5</v>
      </c>
      <c r="H67" s="13">
        <v>5.9</v>
      </c>
      <c r="I67" s="13">
        <v>44.1</v>
      </c>
      <c r="J67" s="13">
        <v>27.7</v>
      </c>
      <c r="K67" s="13">
        <v>19.5</v>
      </c>
      <c r="L67" s="14">
        <v>0</v>
      </c>
    </row>
    <row r="68" spans="2:12" ht="12" customHeight="1" x14ac:dyDescent="0.45">
      <c r="B68" s="40"/>
      <c r="C68" s="33" t="s">
        <v>10</v>
      </c>
      <c r="D68" s="11">
        <v>4919</v>
      </c>
      <c r="E68" s="11">
        <v>21</v>
      </c>
      <c r="F68" s="11">
        <v>22</v>
      </c>
      <c r="G68" s="11">
        <v>39</v>
      </c>
      <c r="H68" s="11">
        <v>153</v>
      </c>
      <c r="I68" s="11">
        <v>1572</v>
      </c>
      <c r="J68" s="11">
        <v>1859</v>
      </c>
      <c r="K68" s="11">
        <v>1253</v>
      </c>
      <c r="L68" s="12">
        <v>0</v>
      </c>
    </row>
    <row r="69" spans="2:12" ht="12" customHeight="1" x14ac:dyDescent="0.45">
      <c r="B69" s="40"/>
      <c r="C69" s="34"/>
      <c r="D69" s="13">
        <v>100</v>
      </c>
      <c r="E69" s="13">
        <v>0.4</v>
      </c>
      <c r="F69" s="13">
        <v>0.4</v>
      </c>
      <c r="G69" s="13">
        <v>0.8</v>
      </c>
      <c r="H69" s="13">
        <v>3.1</v>
      </c>
      <c r="I69" s="13">
        <v>32</v>
      </c>
      <c r="J69" s="13">
        <v>37.799999999999997</v>
      </c>
      <c r="K69" s="13">
        <v>25.5</v>
      </c>
      <c r="L69" s="14">
        <v>0</v>
      </c>
    </row>
    <row r="70" spans="2:12" ht="12" customHeight="1" x14ac:dyDescent="0.45">
      <c r="B70" s="40"/>
      <c r="C70" s="33" t="s">
        <v>11</v>
      </c>
      <c r="D70" s="11">
        <v>2917</v>
      </c>
      <c r="E70" s="11">
        <v>20</v>
      </c>
      <c r="F70" s="11">
        <v>16</v>
      </c>
      <c r="G70" s="11">
        <v>23</v>
      </c>
      <c r="H70" s="11">
        <v>111</v>
      </c>
      <c r="I70" s="11">
        <v>727</v>
      </c>
      <c r="J70" s="11">
        <v>1096</v>
      </c>
      <c r="K70" s="11">
        <v>924</v>
      </c>
      <c r="L70" s="12">
        <v>0</v>
      </c>
    </row>
    <row r="71" spans="2:12" ht="12" customHeight="1" x14ac:dyDescent="0.45">
      <c r="B71" s="40"/>
      <c r="C71" s="34"/>
      <c r="D71" s="13">
        <v>100</v>
      </c>
      <c r="E71" s="13">
        <v>0.7</v>
      </c>
      <c r="F71" s="13">
        <v>0.5</v>
      </c>
      <c r="G71" s="13">
        <v>0.8</v>
      </c>
      <c r="H71" s="13">
        <v>3.8</v>
      </c>
      <c r="I71" s="13">
        <v>24.9</v>
      </c>
      <c r="J71" s="13">
        <v>37.6</v>
      </c>
      <c r="K71" s="13">
        <v>31.7</v>
      </c>
      <c r="L71" s="14">
        <v>0</v>
      </c>
    </row>
    <row r="72" spans="2:12" ht="12" customHeight="1" x14ac:dyDescent="0.45">
      <c r="B72" s="40"/>
      <c r="C72" s="33" t="s">
        <v>12</v>
      </c>
      <c r="D72" s="11">
        <v>5417</v>
      </c>
      <c r="E72" s="11">
        <v>25</v>
      </c>
      <c r="F72" s="11">
        <v>25</v>
      </c>
      <c r="G72" s="11">
        <v>30</v>
      </c>
      <c r="H72" s="11">
        <v>287</v>
      </c>
      <c r="I72" s="11">
        <v>1006</v>
      </c>
      <c r="J72" s="11">
        <v>2485</v>
      </c>
      <c r="K72" s="11">
        <v>1559</v>
      </c>
      <c r="L72" s="12">
        <v>0</v>
      </c>
    </row>
    <row r="73" spans="2:12" ht="12" customHeight="1" x14ac:dyDescent="0.45">
      <c r="B73" s="40"/>
      <c r="C73" s="34"/>
      <c r="D73" s="13">
        <v>100</v>
      </c>
      <c r="E73" s="13">
        <v>0.5</v>
      </c>
      <c r="F73" s="13">
        <v>0.5</v>
      </c>
      <c r="G73" s="13">
        <v>0.6</v>
      </c>
      <c r="H73" s="13">
        <v>5.3</v>
      </c>
      <c r="I73" s="13">
        <v>18.600000000000001</v>
      </c>
      <c r="J73" s="13">
        <v>45.9</v>
      </c>
      <c r="K73" s="13">
        <v>28.8</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832" priority="34" rank="1"/>
  </conditionalFormatting>
  <conditionalFormatting sqref="E9:K9">
    <cfRule type="top10" dxfId="1831" priority="33" rank="1"/>
  </conditionalFormatting>
  <conditionalFormatting sqref="E11:K11">
    <cfRule type="top10" dxfId="1830" priority="32" rank="1"/>
  </conditionalFormatting>
  <conditionalFormatting sqref="E13:K13">
    <cfRule type="top10" dxfId="1829" priority="31" rank="1"/>
  </conditionalFormatting>
  <conditionalFormatting sqref="E15:K15">
    <cfRule type="top10" dxfId="1828" priority="30" rank="1"/>
  </conditionalFormatting>
  <conditionalFormatting sqref="E17:K17">
    <cfRule type="top10" dxfId="1827" priority="29" rank="1"/>
  </conditionalFormatting>
  <conditionalFormatting sqref="E19:K19">
    <cfRule type="top10" dxfId="1826" priority="28" rank="1"/>
  </conditionalFormatting>
  <conditionalFormatting sqref="E21:K21">
    <cfRule type="top10" dxfId="1825" priority="27" rank="1"/>
  </conditionalFormatting>
  <conditionalFormatting sqref="E23:K23">
    <cfRule type="top10" dxfId="1824" priority="26" rank="1"/>
  </conditionalFormatting>
  <conditionalFormatting sqref="E25:K25">
    <cfRule type="top10" dxfId="1823" priority="25" rank="1"/>
  </conditionalFormatting>
  <conditionalFormatting sqref="E27:K27">
    <cfRule type="top10" dxfId="1822" priority="24" rank="1"/>
  </conditionalFormatting>
  <conditionalFormatting sqref="E29:K29">
    <cfRule type="top10" dxfId="1821" priority="23" rank="1"/>
  </conditionalFormatting>
  <conditionalFormatting sqref="E31:K31">
    <cfRule type="top10" dxfId="1820" priority="22" rank="1"/>
  </conditionalFormatting>
  <conditionalFormatting sqref="E33:K33">
    <cfRule type="top10" dxfId="1819" priority="21" rank="1"/>
  </conditionalFormatting>
  <conditionalFormatting sqref="E35:K35">
    <cfRule type="top10" dxfId="1818" priority="20" rank="1"/>
  </conditionalFormatting>
  <conditionalFormatting sqref="E37:K37">
    <cfRule type="top10" dxfId="1817" priority="19" rank="1"/>
  </conditionalFormatting>
  <conditionalFormatting sqref="E39:K39">
    <cfRule type="top10" dxfId="1816" priority="18" rank="1"/>
  </conditionalFormatting>
  <conditionalFormatting sqref="E41:K41">
    <cfRule type="top10" dxfId="1815" priority="17" rank="1"/>
  </conditionalFormatting>
  <conditionalFormatting sqref="E43:K43">
    <cfRule type="top10" dxfId="1814" priority="16" rank="1"/>
  </conditionalFormatting>
  <conditionalFormatting sqref="E45:K45">
    <cfRule type="top10" dxfId="1813" priority="15" rank="1"/>
  </conditionalFormatting>
  <conditionalFormatting sqref="E47:K47">
    <cfRule type="top10" dxfId="1812" priority="14" rank="1"/>
  </conditionalFormatting>
  <conditionalFormatting sqref="E49:K49">
    <cfRule type="top10" dxfId="1811" priority="13" rank="1"/>
  </conditionalFormatting>
  <conditionalFormatting sqref="E51:K51">
    <cfRule type="top10" dxfId="1810" priority="12" rank="1"/>
  </conditionalFormatting>
  <conditionalFormatting sqref="E53:K53">
    <cfRule type="top10" dxfId="1809" priority="11" rank="1"/>
  </conditionalFormatting>
  <conditionalFormatting sqref="E55:K55">
    <cfRule type="top10" dxfId="1808" priority="10" rank="1"/>
  </conditionalFormatting>
  <conditionalFormatting sqref="E57:K57">
    <cfRule type="top10" dxfId="1807" priority="9" rank="1"/>
  </conditionalFormatting>
  <conditionalFormatting sqref="E59:K59">
    <cfRule type="top10" dxfId="1806" priority="8" rank="1"/>
  </conditionalFormatting>
  <conditionalFormatting sqref="E61:K61">
    <cfRule type="top10" dxfId="1805" priority="7" rank="1"/>
  </conditionalFormatting>
  <conditionalFormatting sqref="E63:K63">
    <cfRule type="top10" dxfId="1804" priority="6" rank="1"/>
  </conditionalFormatting>
  <conditionalFormatting sqref="E65:K65">
    <cfRule type="top10" dxfId="1803" priority="5" rank="1"/>
  </conditionalFormatting>
  <conditionalFormatting sqref="E67:K67">
    <cfRule type="top10" dxfId="1802" priority="4" rank="1"/>
  </conditionalFormatting>
  <conditionalFormatting sqref="E69:K69">
    <cfRule type="top10" dxfId="1801" priority="3" rank="1"/>
  </conditionalFormatting>
  <conditionalFormatting sqref="E71:K71">
    <cfRule type="top10" dxfId="1800" priority="2" rank="1"/>
  </conditionalFormatting>
  <conditionalFormatting sqref="E73:K73">
    <cfRule type="top10" dxfId="179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652</v>
      </c>
    </row>
    <row r="4" spans="2:50" ht="12" customHeight="1" x14ac:dyDescent="0.45">
      <c r="B4" s="8"/>
      <c r="C4" s="9" t="s">
        <v>0</v>
      </c>
      <c r="D4" s="30" t="s">
        <v>182</v>
      </c>
      <c r="E4" s="31"/>
      <c r="F4" s="31"/>
      <c r="G4" s="31"/>
      <c r="H4" s="31"/>
      <c r="I4" s="31"/>
      <c r="J4" s="31"/>
      <c r="K4" s="31"/>
      <c r="L4" s="32"/>
    </row>
    <row r="5" spans="2:50" ht="84" customHeight="1" x14ac:dyDescent="0.45">
      <c r="B5" s="10"/>
      <c r="C5" s="17" t="s">
        <v>2</v>
      </c>
      <c r="D5" s="18" t="s">
        <v>3</v>
      </c>
      <c r="E5" s="21" t="s">
        <v>171</v>
      </c>
      <c r="F5" s="21" t="s">
        <v>172</v>
      </c>
      <c r="G5" s="21" t="s">
        <v>95</v>
      </c>
      <c r="H5" s="21" t="s">
        <v>173</v>
      </c>
      <c r="I5" s="18" t="s">
        <v>174</v>
      </c>
      <c r="J5" s="18" t="s">
        <v>175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4150</v>
      </c>
      <c r="F6" s="11">
        <v>1633</v>
      </c>
      <c r="G6" s="11">
        <v>331</v>
      </c>
      <c r="H6" s="11">
        <v>613</v>
      </c>
      <c r="I6" s="11">
        <v>1222</v>
      </c>
      <c r="J6" s="11">
        <v>12037</v>
      </c>
      <c r="K6" s="11">
        <v>6187</v>
      </c>
      <c r="L6" s="12">
        <v>0</v>
      </c>
    </row>
    <row r="7" spans="2:50" ht="12" customHeight="1" x14ac:dyDescent="0.45">
      <c r="B7" s="38"/>
      <c r="C7" s="39"/>
      <c r="D7" s="13">
        <v>100</v>
      </c>
      <c r="E7" s="13">
        <v>15.9</v>
      </c>
      <c r="F7" s="13">
        <v>6.2</v>
      </c>
      <c r="G7" s="13">
        <v>1.3</v>
      </c>
      <c r="H7" s="13">
        <v>2.2999999999999998</v>
      </c>
      <c r="I7" s="13">
        <v>4.7</v>
      </c>
      <c r="J7" s="13">
        <v>46</v>
      </c>
      <c r="K7" s="13">
        <v>23.6</v>
      </c>
      <c r="L7" s="14">
        <v>0</v>
      </c>
    </row>
    <row r="8" spans="2:50" ht="12" customHeight="1" x14ac:dyDescent="0.45">
      <c r="B8" s="40" t="s">
        <v>593</v>
      </c>
      <c r="C8" s="33" t="s">
        <v>16</v>
      </c>
      <c r="D8" s="11">
        <v>12145</v>
      </c>
      <c r="E8" s="11">
        <v>2258</v>
      </c>
      <c r="F8" s="11">
        <v>781</v>
      </c>
      <c r="G8" s="11">
        <v>164</v>
      </c>
      <c r="H8" s="11">
        <v>359</v>
      </c>
      <c r="I8" s="11">
        <v>763</v>
      </c>
      <c r="J8" s="11">
        <v>5294</v>
      </c>
      <c r="K8" s="11">
        <v>2526</v>
      </c>
      <c r="L8" s="12">
        <v>0</v>
      </c>
    </row>
    <row r="9" spans="2:50" ht="12" customHeight="1" x14ac:dyDescent="0.45">
      <c r="B9" s="40"/>
      <c r="C9" s="34"/>
      <c r="D9" s="13">
        <v>100</v>
      </c>
      <c r="E9" s="13">
        <v>18.600000000000001</v>
      </c>
      <c r="F9" s="13">
        <v>6.4</v>
      </c>
      <c r="G9" s="13">
        <v>1.4</v>
      </c>
      <c r="H9" s="13">
        <v>3</v>
      </c>
      <c r="I9" s="13">
        <v>6.3</v>
      </c>
      <c r="J9" s="13">
        <v>43.6</v>
      </c>
      <c r="K9" s="13">
        <v>20.8</v>
      </c>
      <c r="L9" s="14">
        <v>0</v>
      </c>
    </row>
    <row r="10" spans="2:50" ht="12" customHeight="1" x14ac:dyDescent="0.45">
      <c r="B10" s="40"/>
      <c r="C10" s="33" t="s">
        <v>17</v>
      </c>
      <c r="D10" s="11">
        <v>13719</v>
      </c>
      <c r="E10" s="11">
        <v>1871</v>
      </c>
      <c r="F10" s="11">
        <v>839</v>
      </c>
      <c r="G10" s="11">
        <v>162</v>
      </c>
      <c r="H10" s="11">
        <v>249</v>
      </c>
      <c r="I10" s="11">
        <v>440</v>
      </c>
      <c r="J10" s="11">
        <v>6647</v>
      </c>
      <c r="K10" s="11">
        <v>3511</v>
      </c>
      <c r="L10" s="12">
        <v>0</v>
      </c>
    </row>
    <row r="11" spans="2:50" ht="12" customHeight="1" x14ac:dyDescent="0.45">
      <c r="B11" s="40"/>
      <c r="C11" s="34"/>
      <c r="D11" s="13">
        <v>100</v>
      </c>
      <c r="E11" s="13">
        <v>13.6</v>
      </c>
      <c r="F11" s="13">
        <v>6.1</v>
      </c>
      <c r="G11" s="13">
        <v>1.2</v>
      </c>
      <c r="H11" s="13">
        <v>1.8</v>
      </c>
      <c r="I11" s="13">
        <v>3.2</v>
      </c>
      <c r="J11" s="13">
        <v>48.5</v>
      </c>
      <c r="K11" s="13">
        <v>25.6</v>
      </c>
      <c r="L11" s="14">
        <v>0</v>
      </c>
    </row>
    <row r="12" spans="2:50" ht="12" customHeight="1" x14ac:dyDescent="0.45">
      <c r="B12" s="40"/>
      <c r="C12" s="33" t="s">
        <v>13</v>
      </c>
      <c r="D12" s="11">
        <v>309</v>
      </c>
      <c r="E12" s="11">
        <v>21</v>
      </c>
      <c r="F12" s="11">
        <v>13</v>
      </c>
      <c r="G12" s="11">
        <v>5</v>
      </c>
      <c r="H12" s="11">
        <v>5</v>
      </c>
      <c r="I12" s="11">
        <v>19</v>
      </c>
      <c r="J12" s="11">
        <v>96</v>
      </c>
      <c r="K12" s="11">
        <v>150</v>
      </c>
      <c r="L12" s="12">
        <v>0</v>
      </c>
    </row>
    <row r="13" spans="2:50" ht="12" customHeight="1" x14ac:dyDescent="0.45">
      <c r="B13" s="40"/>
      <c r="C13" s="34"/>
      <c r="D13" s="13">
        <v>100</v>
      </c>
      <c r="E13" s="13">
        <v>6.8</v>
      </c>
      <c r="F13" s="13">
        <v>4.2</v>
      </c>
      <c r="G13" s="13">
        <v>1.6</v>
      </c>
      <c r="H13" s="13">
        <v>1.6</v>
      </c>
      <c r="I13" s="13">
        <v>6.1</v>
      </c>
      <c r="J13" s="13">
        <v>31.1</v>
      </c>
      <c r="K13" s="13">
        <v>48.5</v>
      </c>
      <c r="L13" s="14">
        <v>0</v>
      </c>
    </row>
    <row r="14" spans="2:50" ht="12" customHeight="1" x14ac:dyDescent="0.45">
      <c r="B14" s="40" t="s">
        <v>594</v>
      </c>
      <c r="C14" s="33" t="s">
        <v>18</v>
      </c>
      <c r="D14" s="11">
        <v>6808</v>
      </c>
      <c r="E14" s="11">
        <v>2087</v>
      </c>
      <c r="F14" s="11">
        <v>661</v>
      </c>
      <c r="G14" s="11">
        <v>108</v>
      </c>
      <c r="H14" s="11">
        <v>186</v>
      </c>
      <c r="I14" s="11">
        <v>344</v>
      </c>
      <c r="J14" s="11">
        <v>2468</v>
      </c>
      <c r="K14" s="11">
        <v>954</v>
      </c>
      <c r="L14" s="12">
        <v>0</v>
      </c>
    </row>
    <row r="15" spans="2:50" ht="12" customHeight="1" x14ac:dyDescent="0.45">
      <c r="B15" s="40"/>
      <c r="C15" s="34"/>
      <c r="D15" s="13">
        <v>100</v>
      </c>
      <c r="E15" s="13">
        <v>30.7</v>
      </c>
      <c r="F15" s="13">
        <v>9.6999999999999993</v>
      </c>
      <c r="G15" s="13">
        <v>1.6</v>
      </c>
      <c r="H15" s="13">
        <v>2.7</v>
      </c>
      <c r="I15" s="13">
        <v>5.0999999999999996</v>
      </c>
      <c r="J15" s="13">
        <v>36.299999999999997</v>
      </c>
      <c r="K15" s="13">
        <v>14</v>
      </c>
      <c r="L15" s="14">
        <v>0</v>
      </c>
    </row>
    <row r="16" spans="2:50" ht="12" customHeight="1" x14ac:dyDescent="0.45">
      <c r="B16" s="40"/>
      <c r="C16" s="33" t="s">
        <v>19</v>
      </c>
      <c r="D16" s="11">
        <v>7667</v>
      </c>
      <c r="E16" s="11">
        <v>1374</v>
      </c>
      <c r="F16" s="11">
        <v>637</v>
      </c>
      <c r="G16" s="11">
        <v>113</v>
      </c>
      <c r="H16" s="11">
        <v>235</v>
      </c>
      <c r="I16" s="11">
        <v>433</v>
      </c>
      <c r="J16" s="11">
        <v>3442</v>
      </c>
      <c r="K16" s="11">
        <v>1433</v>
      </c>
      <c r="L16" s="12">
        <v>0</v>
      </c>
    </row>
    <row r="17" spans="2:12" ht="12" customHeight="1" x14ac:dyDescent="0.45">
      <c r="B17" s="40"/>
      <c r="C17" s="34"/>
      <c r="D17" s="13">
        <v>100</v>
      </c>
      <c r="E17" s="13">
        <v>17.899999999999999</v>
      </c>
      <c r="F17" s="13">
        <v>8.3000000000000007</v>
      </c>
      <c r="G17" s="13">
        <v>1.5</v>
      </c>
      <c r="H17" s="13">
        <v>3.1</v>
      </c>
      <c r="I17" s="13">
        <v>5.6</v>
      </c>
      <c r="J17" s="13">
        <v>44.9</v>
      </c>
      <c r="K17" s="13">
        <v>18.7</v>
      </c>
      <c r="L17" s="14">
        <v>0</v>
      </c>
    </row>
    <row r="18" spans="2:12" ht="12" customHeight="1" x14ac:dyDescent="0.45">
      <c r="B18" s="40"/>
      <c r="C18" s="33" t="s">
        <v>20</v>
      </c>
      <c r="D18" s="11">
        <v>4843</v>
      </c>
      <c r="E18" s="11">
        <v>427</v>
      </c>
      <c r="F18" s="11">
        <v>230</v>
      </c>
      <c r="G18" s="11">
        <v>64</v>
      </c>
      <c r="H18" s="11">
        <v>125</v>
      </c>
      <c r="I18" s="11">
        <v>253</v>
      </c>
      <c r="J18" s="11">
        <v>2465</v>
      </c>
      <c r="K18" s="11">
        <v>1279</v>
      </c>
      <c r="L18" s="12">
        <v>0</v>
      </c>
    </row>
    <row r="19" spans="2:12" ht="12" customHeight="1" x14ac:dyDescent="0.45">
      <c r="B19" s="40"/>
      <c r="C19" s="34"/>
      <c r="D19" s="13">
        <v>100</v>
      </c>
      <c r="E19" s="13">
        <v>8.8000000000000007</v>
      </c>
      <c r="F19" s="13">
        <v>4.7</v>
      </c>
      <c r="G19" s="13">
        <v>1.3</v>
      </c>
      <c r="H19" s="13">
        <v>2.6</v>
      </c>
      <c r="I19" s="13">
        <v>5.2</v>
      </c>
      <c r="J19" s="13">
        <v>50.9</v>
      </c>
      <c r="K19" s="13">
        <v>26.4</v>
      </c>
      <c r="L19" s="14">
        <v>0</v>
      </c>
    </row>
    <row r="20" spans="2:12" ht="12" customHeight="1" x14ac:dyDescent="0.45">
      <c r="B20" s="40"/>
      <c r="C20" s="33" t="s">
        <v>21</v>
      </c>
      <c r="D20" s="11">
        <v>3656</v>
      </c>
      <c r="E20" s="11">
        <v>167</v>
      </c>
      <c r="F20" s="11">
        <v>67</v>
      </c>
      <c r="G20" s="11">
        <v>31</v>
      </c>
      <c r="H20" s="11">
        <v>44</v>
      </c>
      <c r="I20" s="11">
        <v>130</v>
      </c>
      <c r="J20" s="11">
        <v>1885</v>
      </c>
      <c r="K20" s="11">
        <v>1332</v>
      </c>
      <c r="L20" s="12">
        <v>0</v>
      </c>
    </row>
    <row r="21" spans="2:12" ht="12" customHeight="1" x14ac:dyDescent="0.45">
      <c r="B21" s="40"/>
      <c r="C21" s="34"/>
      <c r="D21" s="13">
        <v>100</v>
      </c>
      <c r="E21" s="13">
        <v>4.5999999999999996</v>
      </c>
      <c r="F21" s="13">
        <v>1.8</v>
      </c>
      <c r="G21" s="13">
        <v>0.8</v>
      </c>
      <c r="H21" s="13">
        <v>1.2</v>
      </c>
      <c r="I21" s="13">
        <v>3.6</v>
      </c>
      <c r="J21" s="13">
        <v>51.6</v>
      </c>
      <c r="K21" s="13">
        <v>36.4</v>
      </c>
      <c r="L21" s="14">
        <v>0</v>
      </c>
    </row>
    <row r="22" spans="2:12" ht="12" customHeight="1" x14ac:dyDescent="0.45">
      <c r="B22" s="40"/>
      <c r="C22" s="33" t="s">
        <v>22</v>
      </c>
      <c r="D22" s="11">
        <v>2983</v>
      </c>
      <c r="E22" s="11">
        <v>83</v>
      </c>
      <c r="F22" s="11">
        <v>31</v>
      </c>
      <c r="G22" s="11">
        <v>10</v>
      </c>
      <c r="H22" s="11">
        <v>18</v>
      </c>
      <c r="I22" s="11">
        <v>53</v>
      </c>
      <c r="J22" s="11">
        <v>1710</v>
      </c>
      <c r="K22" s="11">
        <v>1078</v>
      </c>
      <c r="L22" s="12">
        <v>0</v>
      </c>
    </row>
    <row r="23" spans="2:12" ht="12" customHeight="1" x14ac:dyDescent="0.45">
      <c r="B23" s="40"/>
      <c r="C23" s="34"/>
      <c r="D23" s="13">
        <v>100</v>
      </c>
      <c r="E23" s="13">
        <v>2.8</v>
      </c>
      <c r="F23" s="13">
        <v>1</v>
      </c>
      <c r="G23" s="13">
        <v>0.3</v>
      </c>
      <c r="H23" s="13">
        <v>0.6</v>
      </c>
      <c r="I23" s="13">
        <v>1.8</v>
      </c>
      <c r="J23" s="13">
        <v>57.3</v>
      </c>
      <c r="K23" s="13">
        <v>36.1</v>
      </c>
      <c r="L23" s="14">
        <v>0</v>
      </c>
    </row>
    <row r="24" spans="2:12" ht="12" customHeight="1" x14ac:dyDescent="0.45">
      <c r="B24" s="40"/>
      <c r="C24" s="33" t="s">
        <v>13</v>
      </c>
      <c r="D24" s="11">
        <v>216</v>
      </c>
      <c r="E24" s="11">
        <v>12</v>
      </c>
      <c r="F24" s="11">
        <v>7</v>
      </c>
      <c r="G24" s="11">
        <v>5</v>
      </c>
      <c r="H24" s="11">
        <v>5</v>
      </c>
      <c r="I24" s="11">
        <v>9</v>
      </c>
      <c r="J24" s="11">
        <v>67</v>
      </c>
      <c r="K24" s="11">
        <v>111</v>
      </c>
      <c r="L24" s="12">
        <v>0</v>
      </c>
    </row>
    <row r="25" spans="2:12" ht="12" customHeight="1" x14ac:dyDescent="0.45">
      <c r="B25" s="40"/>
      <c r="C25" s="34"/>
      <c r="D25" s="13">
        <v>100</v>
      </c>
      <c r="E25" s="13">
        <v>5.6</v>
      </c>
      <c r="F25" s="13">
        <v>3.2</v>
      </c>
      <c r="G25" s="13">
        <v>2.2999999999999998</v>
      </c>
      <c r="H25" s="13">
        <v>2.2999999999999998</v>
      </c>
      <c r="I25" s="13">
        <v>4.2</v>
      </c>
      <c r="J25" s="13">
        <v>31</v>
      </c>
      <c r="K25" s="13">
        <v>51.4</v>
      </c>
      <c r="L25" s="14">
        <v>0</v>
      </c>
    </row>
    <row r="26" spans="2:12" ht="12" customHeight="1" x14ac:dyDescent="0.45">
      <c r="B26" s="40" t="s">
        <v>595</v>
      </c>
      <c r="C26" s="33" t="s">
        <v>23</v>
      </c>
      <c r="D26" s="11">
        <v>6118</v>
      </c>
      <c r="E26" s="11">
        <v>713</v>
      </c>
      <c r="F26" s="11">
        <v>348</v>
      </c>
      <c r="G26" s="11">
        <v>66</v>
      </c>
      <c r="H26" s="11">
        <v>126</v>
      </c>
      <c r="I26" s="11">
        <v>263</v>
      </c>
      <c r="J26" s="11">
        <v>2916</v>
      </c>
      <c r="K26" s="11">
        <v>1686</v>
      </c>
      <c r="L26" s="12">
        <v>0</v>
      </c>
    </row>
    <row r="27" spans="2:12" ht="12" customHeight="1" x14ac:dyDescent="0.45">
      <c r="B27" s="40"/>
      <c r="C27" s="34"/>
      <c r="D27" s="13">
        <v>100</v>
      </c>
      <c r="E27" s="13">
        <v>11.7</v>
      </c>
      <c r="F27" s="13">
        <v>5.7</v>
      </c>
      <c r="G27" s="13">
        <v>1.1000000000000001</v>
      </c>
      <c r="H27" s="13">
        <v>2.1</v>
      </c>
      <c r="I27" s="13">
        <v>4.3</v>
      </c>
      <c r="J27" s="13">
        <v>47.7</v>
      </c>
      <c r="K27" s="13">
        <v>27.6</v>
      </c>
      <c r="L27" s="14">
        <v>0</v>
      </c>
    </row>
    <row r="28" spans="2:12" ht="12" customHeight="1" x14ac:dyDescent="0.45">
      <c r="B28" s="40"/>
      <c r="C28" s="33" t="s">
        <v>24</v>
      </c>
      <c r="D28" s="11">
        <v>12170</v>
      </c>
      <c r="E28" s="11">
        <v>2016</v>
      </c>
      <c r="F28" s="11">
        <v>814</v>
      </c>
      <c r="G28" s="11">
        <v>167</v>
      </c>
      <c r="H28" s="11">
        <v>331</v>
      </c>
      <c r="I28" s="11">
        <v>599</v>
      </c>
      <c r="J28" s="11">
        <v>5593</v>
      </c>
      <c r="K28" s="11">
        <v>2650</v>
      </c>
      <c r="L28" s="12">
        <v>0</v>
      </c>
    </row>
    <row r="29" spans="2:12" ht="12" customHeight="1" x14ac:dyDescent="0.45">
      <c r="B29" s="40"/>
      <c r="C29" s="34"/>
      <c r="D29" s="13">
        <v>100</v>
      </c>
      <c r="E29" s="13">
        <v>16.600000000000001</v>
      </c>
      <c r="F29" s="13">
        <v>6.7</v>
      </c>
      <c r="G29" s="13">
        <v>1.4</v>
      </c>
      <c r="H29" s="13">
        <v>2.7</v>
      </c>
      <c r="I29" s="13">
        <v>4.9000000000000004</v>
      </c>
      <c r="J29" s="13">
        <v>46</v>
      </c>
      <c r="K29" s="13">
        <v>21.8</v>
      </c>
      <c r="L29" s="14">
        <v>0</v>
      </c>
    </row>
    <row r="30" spans="2:12" ht="12" customHeight="1" x14ac:dyDescent="0.45">
      <c r="B30" s="40"/>
      <c r="C30" s="33" t="s">
        <v>25</v>
      </c>
      <c r="D30" s="11">
        <v>1446</v>
      </c>
      <c r="E30" s="11">
        <v>389</v>
      </c>
      <c r="F30" s="11">
        <v>117</v>
      </c>
      <c r="G30" s="11">
        <v>23</v>
      </c>
      <c r="H30" s="11">
        <v>41</v>
      </c>
      <c r="I30" s="11">
        <v>90</v>
      </c>
      <c r="J30" s="11">
        <v>508</v>
      </c>
      <c r="K30" s="11">
        <v>278</v>
      </c>
      <c r="L30" s="12">
        <v>0</v>
      </c>
    </row>
    <row r="31" spans="2:12" ht="12" customHeight="1" x14ac:dyDescent="0.45">
      <c r="B31" s="40"/>
      <c r="C31" s="34"/>
      <c r="D31" s="13">
        <v>100</v>
      </c>
      <c r="E31" s="13">
        <v>26.9</v>
      </c>
      <c r="F31" s="13">
        <v>8.1</v>
      </c>
      <c r="G31" s="13">
        <v>1.6</v>
      </c>
      <c r="H31" s="13">
        <v>2.8</v>
      </c>
      <c r="I31" s="13">
        <v>6.2</v>
      </c>
      <c r="J31" s="13">
        <v>35.1</v>
      </c>
      <c r="K31" s="13">
        <v>19.2</v>
      </c>
      <c r="L31" s="14">
        <v>0</v>
      </c>
    </row>
    <row r="32" spans="2:12" ht="12" customHeight="1" x14ac:dyDescent="0.45">
      <c r="B32" s="40"/>
      <c r="C32" s="33" t="s">
        <v>26</v>
      </c>
      <c r="D32" s="11">
        <v>2417</v>
      </c>
      <c r="E32" s="11">
        <v>360</v>
      </c>
      <c r="F32" s="11">
        <v>133</v>
      </c>
      <c r="G32" s="11">
        <v>35</v>
      </c>
      <c r="H32" s="11">
        <v>47</v>
      </c>
      <c r="I32" s="11">
        <v>104</v>
      </c>
      <c r="J32" s="11">
        <v>1209</v>
      </c>
      <c r="K32" s="11">
        <v>529</v>
      </c>
      <c r="L32" s="12">
        <v>0</v>
      </c>
    </row>
    <row r="33" spans="2:12" ht="12" customHeight="1" x14ac:dyDescent="0.45">
      <c r="B33" s="40"/>
      <c r="C33" s="34"/>
      <c r="D33" s="13">
        <v>100</v>
      </c>
      <c r="E33" s="13">
        <v>14.9</v>
      </c>
      <c r="F33" s="13">
        <v>5.5</v>
      </c>
      <c r="G33" s="13">
        <v>1.4</v>
      </c>
      <c r="H33" s="13">
        <v>1.9</v>
      </c>
      <c r="I33" s="13">
        <v>4.3</v>
      </c>
      <c r="J33" s="13">
        <v>50</v>
      </c>
      <c r="K33" s="13">
        <v>21.9</v>
      </c>
      <c r="L33" s="14">
        <v>0</v>
      </c>
    </row>
    <row r="34" spans="2:12" ht="12" customHeight="1" x14ac:dyDescent="0.45">
      <c r="B34" s="40"/>
      <c r="C34" s="33" t="s">
        <v>27</v>
      </c>
      <c r="D34" s="11">
        <v>3032</v>
      </c>
      <c r="E34" s="11">
        <v>568</v>
      </c>
      <c r="F34" s="11">
        <v>189</v>
      </c>
      <c r="G34" s="11">
        <v>32</v>
      </c>
      <c r="H34" s="11">
        <v>51</v>
      </c>
      <c r="I34" s="11">
        <v>127</v>
      </c>
      <c r="J34" s="11">
        <v>1495</v>
      </c>
      <c r="K34" s="11">
        <v>570</v>
      </c>
      <c r="L34" s="12">
        <v>0</v>
      </c>
    </row>
    <row r="35" spans="2:12" ht="12" customHeight="1" x14ac:dyDescent="0.45">
      <c r="B35" s="40"/>
      <c r="C35" s="34"/>
      <c r="D35" s="13">
        <v>100</v>
      </c>
      <c r="E35" s="13">
        <v>18.7</v>
      </c>
      <c r="F35" s="13">
        <v>6.2</v>
      </c>
      <c r="G35" s="13">
        <v>1.1000000000000001</v>
      </c>
      <c r="H35" s="13">
        <v>1.7</v>
      </c>
      <c r="I35" s="13">
        <v>4.2</v>
      </c>
      <c r="J35" s="13">
        <v>49.3</v>
      </c>
      <c r="K35" s="13">
        <v>18.8</v>
      </c>
      <c r="L35" s="14">
        <v>0</v>
      </c>
    </row>
    <row r="36" spans="2:12" ht="12" customHeight="1" x14ac:dyDescent="0.45">
      <c r="B36" s="40"/>
      <c r="C36" s="33" t="s">
        <v>13</v>
      </c>
      <c r="D36" s="11">
        <v>990</v>
      </c>
      <c r="E36" s="11">
        <v>104</v>
      </c>
      <c r="F36" s="11">
        <v>32</v>
      </c>
      <c r="G36" s="11">
        <v>8</v>
      </c>
      <c r="H36" s="11">
        <v>17</v>
      </c>
      <c r="I36" s="11">
        <v>39</v>
      </c>
      <c r="J36" s="11">
        <v>316</v>
      </c>
      <c r="K36" s="11">
        <v>474</v>
      </c>
      <c r="L36" s="12">
        <v>0</v>
      </c>
    </row>
    <row r="37" spans="2:12" ht="12" customHeight="1" x14ac:dyDescent="0.45">
      <c r="B37" s="40"/>
      <c r="C37" s="34"/>
      <c r="D37" s="13">
        <v>100</v>
      </c>
      <c r="E37" s="13">
        <v>10.5</v>
      </c>
      <c r="F37" s="13">
        <v>3.2</v>
      </c>
      <c r="G37" s="13">
        <v>0.8</v>
      </c>
      <c r="H37" s="13">
        <v>1.7</v>
      </c>
      <c r="I37" s="13">
        <v>3.9</v>
      </c>
      <c r="J37" s="13">
        <v>31.9</v>
      </c>
      <c r="K37" s="13">
        <v>47.9</v>
      </c>
      <c r="L37" s="14">
        <v>0</v>
      </c>
    </row>
    <row r="38" spans="2:12" ht="12" customHeight="1" x14ac:dyDescent="0.45">
      <c r="B38" s="40" t="s">
        <v>596</v>
      </c>
      <c r="C38" s="33" t="s">
        <v>28</v>
      </c>
      <c r="D38" s="11">
        <v>22098</v>
      </c>
      <c r="E38" s="11">
        <v>3944</v>
      </c>
      <c r="F38" s="11">
        <v>1548</v>
      </c>
      <c r="G38" s="11">
        <v>307</v>
      </c>
      <c r="H38" s="11">
        <v>564</v>
      </c>
      <c r="I38" s="11">
        <v>1092</v>
      </c>
      <c r="J38" s="11">
        <v>9990</v>
      </c>
      <c r="K38" s="11">
        <v>4653</v>
      </c>
      <c r="L38" s="12">
        <v>0</v>
      </c>
    </row>
    <row r="39" spans="2:12" ht="12" customHeight="1" x14ac:dyDescent="0.45">
      <c r="B39" s="40"/>
      <c r="C39" s="34"/>
      <c r="D39" s="13">
        <v>100</v>
      </c>
      <c r="E39" s="13">
        <v>17.8</v>
      </c>
      <c r="F39" s="13">
        <v>7</v>
      </c>
      <c r="G39" s="13">
        <v>1.4</v>
      </c>
      <c r="H39" s="13">
        <v>2.6</v>
      </c>
      <c r="I39" s="13">
        <v>4.9000000000000004</v>
      </c>
      <c r="J39" s="13">
        <v>45.2</v>
      </c>
      <c r="K39" s="13">
        <v>21.1</v>
      </c>
      <c r="L39" s="14">
        <v>0</v>
      </c>
    </row>
    <row r="40" spans="2:12" ht="12" customHeight="1" x14ac:dyDescent="0.45">
      <c r="B40" s="40"/>
      <c r="C40" s="33" t="s">
        <v>29</v>
      </c>
      <c r="D40" s="11">
        <v>2016</v>
      </c>
      <c r="E40" s="11">
        <v>86</v>
      </c>
      <c r="F40" s="11">
        <v>45</v>
      </c>
      <c r="G40" s="11">
        <v>12</v>
      </c>
      <c r="H40" s="11">
        <v>21</v>
      </c>
      <c r="I40" s="11">
        <v>76</v>
      </c>
      <c r="J40" s="11">
        <v>1058</v>
      </c>
      <c r="K40" s="11">
        <v>718</v>
      </c>
      <c r="L40" s="12">
        <v>0</v>
      </c>
    </row>
    <row r="41" spans="2:12" ht="12" customHeight="1" x14ac:dyDescent="0.45">
      <c r="B41" s="40"/>
      <c r="C41" s="34"/>
      <c r="D41" s="13">
        <v>100</v>
      </c>
      <c r="E41" s="13">
        <v>4.3</v>
      </c>
      <c r="F41" s="13">
        <v>2.2000000000000002</v>
      </c>
      <c r="G41" s="13">
        <v>0.6</v>
      </c>
      <c r="H41" s="13">
        <v>1</v>
      </c>
      <c r="I41" s="13">
        <v>3.8</v>
      </c>
      <c r="J41" s="13">
        <v>52.5</v>
      </c>
      <c r="K41" s="13">
        <v>35.6</v>
      </c>
      <c r="L41" s="14">
        <v>0</v>
      </c>
    </row>
    <row r="42" spans="2:12" ht="12" customHeight="1" x14ac:dyDescent="0.45">
      <c r="B42" s="40"/>
      <c r="C42" s="33" t="s">
        <v>30</v>
      </c>
      <c r="D42" s="11">
        <v>967</v>
      </c>
      <c r="E42" s="11">
        <v>30</v>
      </c>
      <c r="F42" s="11">
        <v>14</v>
      </c>
      <c r="G42" s="11">
        <v>4</v>
      </c>
      <c r="H42" s="11">
        <v>7</v>
      </c>
      <c r="I42" s="11">
        <v>20</v>
      </c>
      <c r="J42" s="11">
        <v>667</v>
      </c>
      <c r="K42" s="11">
        <v>225</v>
      </c>
      <c r="L42" s="12">
        <v>0</v>
      </c>
    </row>
    <row r="43" spans="2:12" ht="12" customHeight="1" x14ac:dyDescent="0.45">
      <c r="B43" s="40"/>
      <c r="C43" s="34"/>
      <c r="D43" s="13">
        <v>100</v>
      </c>
      <c r="E43" s="13">
        <v>3.1</v>
      </c>
      <c r="F43" s="13">
        <v>1.4</v>
      </c>
      <c r="G43" s="13">
        <v>0.4</v>
      </c>
      <c r="H43" s="13">
        <v>0.7</v>
      </c>
      <c r="I43" s="13">
        <v>2.1</v>
      </c>
      <c r="J43" s="13">
        <v>69</v>
      </c>
      <c r="K43" s="13">
        <v>23.3</v>
      </c>
      <c r="L43" s="14">
        <v>0</v>
      </c>
    </row>
    <row r="44" spans="2:12" ht="12" customHeight="1" x14ac:dyDescent="0.45">
      <c r="B44" s="40"/>
      <c r="C44" s="33" t="s">
        <v>13</v>
      </c>
      <c r="D44" s="11">
        <v>1092</v>
      </c>
      <c r="E44" s="11">
        <v>90</v>
      </c>
      <c r="F44" s="11">
        <v>26</v>
      </c>
      <c r="G44" s="11">
        <v>8</v>
      </c>
      <c r="H44" s="11">
        <v>21</v>
      </c>
      <c r="I44" s="11">
        <v>34</v>
      </c>
      <c r="J44" s="11">
        <v>322</v>
      </c>
      <c r="K44" s="11">
        <v>591</v>
      </c>
      <c r="L44" s="12">
        <v>0</v>
      </c>
    </row>
    <row r="45" spans="2:12" ht="12" customHeight="1" x14ac:dyDescent="0.45">
      <c r="B45" s="40"/>
      <c r="C45" s="34"/>
      <c r="D45" s="13">
        <v>100</v>
      </c>
      <c r="E45" s="13">
        <v>8.1999999999999993</v>
      </c>
      <c r="F45" s="13">
        <v>2.4</v>
      </c>
      <c r="G45" s="13">
        <v>0.7</v>
      </c>
      <c r="H45" s="13">
        <v>1.9</v>
      </c>
      <c r="I45" s="13">
        <v>3.1</v>
      </c>
      <c r="J45" s="13">
        <v>29.5</v>
      </c>
      <c r="K45" s="13">
        <v>54.1</v>
      </c>
      <c r="L45" s="14">
        <v>0</v>
      </c>
    </row>
    <row r="46" spans="2:12" ht="12" customHeight="1" x14ac:dyDescent="0.45">
      <c r="B46" s="40" t="s">
        <v>597</v>
      </c>
      <c r="C46" s="33" t="s">
        <v>31</v>
      </c>
      <c r="D46" s="11">
        <v>3165</v>
      </c>
      <c r="E46" s="11">
        <v>759</v>
      </c>
      <c r="F46" s="11">
        <v>218</v>
      </c>
      <c r="G46" s="11">
        <v>51</v>
      </c>
      <c r="H46" s="11">
        <v>79</v>
      </c>
      <c r="I46" s="11">
        <v>157</v>
      </c>
      <c r="J46" s="11">
        <v>1169</v>
      </c>
      <c r="K46" s="11">
        <v>732</v>
      </c>
      <c r="L46" s="12">
        <v>0</v>
      </c>
    </row>
    <row r="47" spans="2:12" ht="12" customHeight="1" x14ac:dyDescent="0.45">
      <c r="B47" s="40"/>
      <c r="C47" s="34"/>
      <c r="D47" s="13">
        <v>100</v>
      </c>
      <c r="E47" s="13">
        <v>24</v>
      </c>
      <c r="F47" s="13">
        <v>6.9</v>
      </c>
      <c r="G47" s="13">
        <v>1.6</v>
      </c>
      <c r="H47" s="13">
        <v>2.5</v>
      </c>
      <c r="I47" s="13">
        <v>5</v>
      </c>
      <c r="J47" s="13">
        <v>36.9</v>
      </c>
      <c r="K47" s="13">
        <v>23.1</v>
      </c>
      <c r="L47" s="14">
        <v>0</v>
      </c>
    </row>
    <row r="48" spans="2:12" ht="12" customHeight="1" x14ac:dyDescent="0.45">
      <c r="B48" s="40"/>
      <c r="C48" s="33" t="s">
        <v>32</v>
      </c>
      <c r="D48" s="11">
        <v>17705</v>
      </c>
      <c r="E48" s="11">
        <v>2964</v>
      </c>
      <c r="F48" s="11">
        <v>1248</v>
      </c>
      <c r="G48" s="11">
        <v>240</v>
      </c>
      <c r="H48" s="11">
        <v>452</v>
      </c>
      <c r="I48" s="11">
        <v>886</v>
      </c>
      <c r="J48" s="11">
        <v>8039</v>
      </c>
      <c r="K48" s="11">
        <v>3876</v>
      </c>
      <c r="L48" s="12">
        <v>0</v>
      </c>
    </row>
    <row r="49" spans="2:12" ht="12" customHeight="1" x14ac:dyDescent="0.45">
      <c r="B49" s="40"/>
      <c r="C49" s="34"/>
      <c r="D49" s="13">
        <v>100</v>
      </c>
      <c r="E49" s="13">
        <v>16.7</v>
      </c>
      <c r="F49" s="13">
        <v>7</v>
      </c>
      <c r="G49" s="13">
        <v>1.4</v>
      </c>
      <c r="H49" s="13">
        <v>2.6</v>
      </c>
      <c r="I49" s="13">
        <v>5</v>
      </c>
      <c r="J49" s="13">
        <v>45.4</v>
      </c>
      <c r="K49" s="13">
        <v>21.9</v>
      </c>
      <c r="L49" s="14">
        <v>0</v>
      </c>
    </row>
    <row r="50" spans="2:12" ht="12" customHeight="1" x14ac:dyDescent="0.45">
      <c r="B50" s="40"/>
      <c r="C50" s="33" t="s">
        <v>33</v>
      </c>
      <c r="D50" s="11">
        <v>3899</v>
      </c>
      <c r="E50" s="11">
        <v>329</v>
      </c>
      <c r="F50" s="11">
        <v>122</v>
      </c>
      <c r="G50" s="11">
        <v>29</v>
      </c>
      <c r="H50" s="11">
        <v>66</v>
      </c>
      <c r="I50" s="11">
        <v>134</v>
      </c>
      <c r="J50" s="11">
        <v>2286</v>
      </c>
      <c r="K50" s="11">
        <v>933</v>
      </c>
      <c r="L50" s="12">
        <v>0</v>
      </c>
    </row>
    <row r="51" spans="2:12" ht="12" customHeight="1" x14ac:dyDescent="0.45">
      <c r="B51" s="40"/>
      <c r="C51" s="34"/>
      <c r="D51" s="13">
        <v>100</v>
      </c>
      <c r="E51" s="13">
        <v>8.4</v>
      </c>
      <c r="F51" s="13">
        <v>3.1</v>
      </c>
      <c r="G51" s="13">
        <v>0.7</v>
      </c>
      <c r="H51" s="13">
        <v>1.7</v>
      </c>
      <c r="I51" s="13">
        <v>3.4</v>
      </c>
      <c r="J51" s="13">
        <v>58.6</v>
      </c>
      <c r="K51" s="13">
        <v>23.9</v>
      </c>
      <c r="L51" s="14">
        <v>0</v>
      </c>
    </row>
    <row r="52" spans="2:12" ht="12" customHeight="1" x14ac:dyDescent="0.45">
      <c r="B52" s="40"/>
      <c r="C52" s="33" t="s">
        <v>34</v>
      </c>
      <c r="D52" s="11">
        <v>502</v>
      </c>
      <c r="E52" s="11">
        <v>21</v>
      </c>
      <c r="F52" s="11">
        <v>15</v>
      </c>
      <c r="G52" s="11">
        <v>3</v>
      </c>
      <c r="H52" s="11">
        <v>4</v>
      </c>
      <c r="I52" s="11">
        <v>14</v>
      </c>
      <c r="J52" s="11">
        <v>321</v>
      </c>
      <c r="K52" s="11">
        <v>124</v>
      </c>
      <c r="L52" s="12">
        <v>0</v>
      </c>
    </row>
    <row r="53" spans="2:12" ht="12" customHeight="1" x14ac:dyDescent="0.45">
      <c r="B53" s="40"/>
      <c r="C53" s="34"/>
      <c r="D53" s="13">
        <v>100</v>
      </c>
      <c r="E53" s="13">
        <v>4.2</v>
      </c>
      <c r="F53" s="13">
        <v>3</v>
      </c>
      <c r="G53" s="13">
        <v>0.6</v>
      </c>
      <c r="H53" s="13">
        <v>0.8</v>
      </c>
      <c r="I53" s="13">
        <v>2.8</v>
      </c>
      <c r="J53" s="13">
        <v>63.9</v>
      </c>
      <c r="K53" s="13">
        <v>24.7</v>
      </c>
      <c r="L53" s="14">
        <v>0</v>
      </c>
    </row>
    <row r="54" spans="2:12" ht="12" customHeight="1" x14ac:dyDescent="0.45">
      <c r="B54" s="40"/>
      <c r="C54" s="33" t="s">
        <v>13</v>
      </c>
      <c r="D54" s="11">
        <v>902</v>
      </c>
      <c r="E54" s="11">
        <v>77</v>
      </c>
      <c r="F54" s="11">
        <v>30</v>
      </c>
      <c r="G54" s="11">
        <v>8</v>
      </c>
      <c r="H54" s="11">
        <v>12</v>
      </c>
      <c r="I54" s="11">
        <v>31</v>
      </c>
      <c r="J54" s="11">
        <v>222</v>
      </c>
      <c r="K54" s="11">
        <v>522</v>
      </c>
      <c r="L54" s="12">
        <v>0</v>
      </c>
    </row>
    <row r="55" spans="2:12" ht="12" customHeight="1" x14ac:dyDescent="0.45">
      <c r="B55" s="40"/>
      <c r="C55" s="34"/>
      <c r="D55" s="13">
        <v>100</v>
      </c>
      <c r="E55" s="13">
        <v>8.5</v>
      </c>
      <c r="F55" s="13">
        <v>3.3</v>
      </c>
      <c r="G55" s="13">
        <v>0.9</v>
      </c>
      <c r="H55" s="13">
        <v>1.3</v>
      </c>
      <c r="I55" s="13">
        <v>3.4</v>
      </c>
      <c r="J55" s="13">
        <v>24.6</v>
      </c>
      <c r="K55" s="13">
        <v>57.9</v>
      </c>
      <c r="L55" s="14">
        <v>0</v>
      </c>
    </row>
    <row r="56" spans="2:12" ht="12" customHeight="1" x14ac:dyDescent="0.45">
      <c r="B56" s="40" t="s">
        <v>598</v>
      </c>
      <c r="C56" s="33" t="s">
        <v>4</v>
      </c>
      <c r="D56" s="11">
        <v>3484</v>
      </c>
      <c r="E56" s="11">
        <v>571</v>
      </c>
      <c r="F56" s="11">
        <v>218</v>
      </c>
      <c r="G56" s="11">
        <v>45</v>
      </c>
      <c r="H56" s="11">
        <v>69</v>
      </c>
      <c r="I56" s="11">
        <v>136</v>
      </c>
      <c r="J56" s="11">
        <v>1630</v>
      </c>
      <c r="K56" s="11">
        <v>815</v>
      </c>
      <c r="L56" s="12">
        <v>0</v>
      </c>
    </row>
    <row r="57" spans="2:12" ht="12" customHeight="1" x14ac:dyDescent="0.45">
      <c r="B57" s="40"/>
      <c r="C57" s="34"/>
      <c r="D57" s="13">
        <v>100</v>
      </c>
      <c r="E57" s="13">
        <v>16.399999999999999</v>
      </c>
      <c r="F57" s="13">
        <v>6.3</v>
      </c>
      <c r="G57" s="13">
        <v>1.3</v>
      </c>
      <c r="H57" s="13">
        <v>2</v>
      </c>
      <c r="I57" s="13">
        <v>3.9</v>
      </c>
      <c r="J57" s="13">
        <v>46.8</v>
      </c>
      <c r="K57" s="13">
        <v>23.4</v>
      </c>
      <c r="L57" s="14">
        <v>0</v>
      </c>
    </row>
    <row r="58" spans="2:12" ht="12" customHeight="1" x14ac:dyDescent="0.45">
      <c r="B58" s="40"/>
      <c r="C58" s="33" t="s">
        <v>5</v>
      </c>
      <c r="D58" s="11">
        <v>2122</v>
      </c>
      <c r="E58" s="11">
        <v>353</v>
      </c>
      <c r="F58" s="11">
        <v>162</v>
      </c>
      <c r="G58" s="11">
        <v>29</v>
      </c>
      <c r="H58" s="11">
        <v>59</v>
      </c>
      <c r="I58" s="11">
        <v>114</v>
      </c>
      <c r="J58" s="11">
        <v>1066</v>
      </c>
      <c r="K58" s="11">
        <v>339</v>
      </c>
      <c r="L58" s="12">
        <v>0</v>
      </c>
    </row>
    <row r="59" spans="2:12" ht="12" customHeight="1" x14ac:dyDescent="0.45">
      <c r="B59" s="40"/>
      <c r="C59" s="34"/>
      <c r="D59" s="13">
        <v>100</v>
      </c>
      <c r="E59" s="13">
        <v>16.600000000000001</v>
      </c>
      <c r="F59" s="13">
        <v>7.6</v>
      </c>
      <c r="G59" s="13">
        <v>1.4</v>
      </c>
      <c r="H59" s="13">
        <v>2.8</v>
      </c>
      <c r="I59" s="13">
        <v>5.4</v>
      </c>
      <c r="J59" s="13">
        <v>50.2</v>
      </c>
      <c r="K59" s="13">
        <v>16</v>
      </c>
      <c r="L59" s="14">
        <v>0</v>
      </c>
    </row>
    <row r="60" spans="2:12" ht="12" customHeight="1" x14ac:dyDescent="0.45">
      <c r="B60" s="40"/>
      <c r="C60" s="33" t="s">
        <v>6</v>
      </c>
      <c r="D60" s="11">
        <v>1999</v>
      </c>
      <c r="E60" s="11">
        <v>350</v>
      </c>
      <c r="F60" s="11">
        <v>150</v>
      </c>
      <c r="G60" s="11">
        <v>26</v>
      </c>
      <c r="H60" s="11">
        <v>49</v>
      </c>
      <c r="I60" s="11">
        <v>105</v>
      </c>
      <c r="J60" s="11">
        <v>1177</v>
      </c>
      <c r="K60" s="11">
        <v>142</v>
      </c>
      <c r="L60" s="12">
        <v>0</v>
      </c>
    </row>
    <row r="61" spans="2:12" ht="12" customHeight="1" x14ac:dyDescent="0.45">
      <c r="B61" s="40"/>
      <c r="C61" s="34"/>
      <c r="D61" s="13">
        <v>100</v>
      </c>
      <c r="E61" s="13">
        <v>17.5</v>
      </c>
      <c r="F61" s="13">
        <v>7.5</v>
      </c>
      <c r="G61" s="13">
        <v>1.3</v>
      </c>
      <c r="H61" s="13">
        <v>2.5</v>
      </c>
      <c r="I61" s="13">
        <v>5.3</v>
      </c>
      <c r="J61" s="13">
        <v>58.9</v>
      </c>
      <c r="K61" s="13">
        <v>7.1</v>
      </c>
      <c r="L61" s="14">
        <v>0</v>
      </c>
    </row>
    <row r="62" spans="2:12" ht="12" customHeight="1" x14ac:dyDescent="0.45">
      <c r="B62" s="40"/>
      <c r="C62" s="33" t="s">
        <v>7</v>
      </c>
      <c r="D62" s="11">
        <v>1532</v>
      </c>
      <c r="E62" s="11">
        <v>220</v>
      </c>
      <c r="F62" s="11">
        <v>70</v>
      </c>
      <c r="G62" s="11">
        <v>16</v>
      </c>
      <c r="H62" s="11">
        <v>29</v>
      </c>
      <c r="I62" s="11">
        <v>72</v>
      </c>
      <c r="J62" s="11">
        <v>669</v>
      </c>
      <c r="K62" s="11">
        <v>456</v>
      </c>
      <c r="L62" s="12">
        <v>0</v>
      </c>
    </row>
    <row r="63" spans="2:12" ht="12" customHeight="1" x14ac:dyDescent="0.45">
      <c r="B63" s="40"/>
      <c r="C63" s="34"/>
      <c r="D63" s="13">
        <v>100</v>
      </c>
      <c r="E63" s="13">
        <v>14.4</v>
      </c>
      <c r="F63" s="13">
        <v>4.5999999999999996</v>
      </c>
      <c r="G63" s="13">
        <v>1</v>
      </c>
      <c r="H63" s="13">
        <v>1.9</v>
      </c>
      <c r="I63" s="13">
        <v>4.7</v>
      </c>
      <c r="J63" s="13">
        <v>43.7</v>
      </c>
      <c r="K63" s="13">
        <v>29.8</v>
      </c>
      <c r="L63" s="14">
        <v>0</v>
      </c>
    </row>
    <row r="64" spans="2:12" ht="12" customHeight="1" x14ac:dyDescent="0.45">
      <c r="B64" s="40"/>
      <c r="C64" s="33" t="s">
        <v>8</v>
      </c>
      <c r="D64" s="11">
        <v>2268</v>
      </c>
      <c r="E64" s="11">
        <v>286</v>
      </c>
      <c r="F64" s="11">
        <v>126</v>
      </c>
      <c r="G64" s="11">
        <v>35</v>
      </c>
      <c r="H64" s="11">
        <v>47</v>
      </c>
      <c r="I64" s="11">
        <v>84</v>
      </c>
      <c r="J64" s="11">
        <v>1095</v>
      </c>
      <c r="K64" s="11">
        <v>595</v>
      </c>
      <c r="L64" s="12">
        <v>0</v>
      </c>
    </row>
    <row r="65" spans="2:12" ht="12" customHeight="1" x14ac:dyDescent="0.45">
      <c r="B65" s="40"/>
      <c r="C65" s="34"/>
      <c r="D65" s="13">
        <v>100</v>
      </c>
      <c r="E65" s="13">
        <v>12.6</v>
      </c>
      <c r="F65" s="13">
        <v>5.6</v>
      </c>
      <c r="G65" s="13">
        <v>1.5</v>
      </c>
      <c r="H65" s="13">
        <v>2.1</v>
      </c>
      <c r="I65" s="13">
        <v>3.7</v>
      </c>
      <c r="J65" s="13">
        <v>48.3</v>
      </c>
      <c r="K65" s="13">
        <v>26.2</v>
      </c>
      <c r="L65" s="14">
        <v>0</v>
      </c>
    </row>
    <row r="66" spans="2:12" ht="12" customHeight="1" x14ac:dyDescent="0.45">
      <c r="B66" s="40"/>
      <c r="C66" s="33" t="s">
        <v>9</v>
      </c>
      <c r="D66" s="11">
        <v>1515</v>
      </c>
      <c r="E66" s="11">
        <v>204</v>
      </c>
      <c r="F66" s="11">
        <v>125</v>
      </c>
      <c r="G66" s="11">
        <v>21</v>
      </c>
      <c r="H66" s="11">
        <v>47</v>
      </c>
      <c r="I66" s="11">
        <v>73</v>
      </c>
      <c r="J66" s="11">
        <v>741</v>
      </c>
      <c r="K66" s="11">
        <v>304</v>
      </c>
      <c r="L66" s="12">
        <v>0</v>
      </c>
    </row>
    <row r="67" spans="2:12" ht="12" customHeight="1" x14ac:dyDescent="0.45">
      <c r="B67" s="40"/>
      <c r="C67" s="34"/>
      <c r="D67" s="13">
        <v>100</v>
      </c>
      <c r="E67" s="13">
        <v>13.5</v>
      </c>
      <c r="F67" s="13">
        <v>8.3000000000000007</v>
      </c>
      <c r="G67" s="13">
        <v>1.4</v>
      </c>
      <c r="H67" s="13">
        <v>3.1</v>
      </c>
      <c r="I67" s="13">
        <v>4.8</v>
      </c>
      <c r="J67" s="13">
        <v>48.9</v>
      </c>
      <c r="K67" s="13">
        <v>20.100000000000001</v>
      </c>
      <c r="L67" s="14">
        <v>0</v>
      </c>
    </row>
    <row r="68" spans="2:12" ht="12" customHeight="1" x14ac:dyDescent="0.45">
      <c r="B68" s="40"/>
      <c r="C68" s="33" t="s">
        <v>10</v>
      </c>
      <c r="D68" s="11">
        <v>4919</v>
      </c>
      <c r="E68" s="11">
        <v>765</v>
      </c>
      <c r="F68" s="11">
        <v>308</v>
      </c>
      <c r="G68" s="11">
        <v>55</v>
      </c>
      <c r="H68" s="11">
        <v>98</v>
      </c>
      <c r="I68" s="11">
        <v>230</v>
      </c>
      <c r="J68" s="11">
        <v>2257</v>
      </c>
      <c r="K68" s="11">
        <v>1206</v>
      </c>
      <c r="L68" s="12">
        <v>0</v>
      </c>
    </row>
    <row r="69" spans="2:12" ht="12" customHeight="1" x14ac:dyDescent="0.45">
      <c r="B69" s="40"/>
      <c r="C69" s="34"/>
      <c r="D69" s="13">
        <v>100</v>
      </c>
      <c r="E69" s="13">
        <v>15.6</v>
      </c>
      <c r="F69" s="13">
        <v>6.3</v>
      </c>
      <c r="G69" s="13">
        <v>1.1000000000000001</v>
      </c>
      <c r="H69" s="13">
        <v>2</v>
      </c>
      <c r="I69" s="13">
        <v>4.7</v>
      </c>
      <c r="J69" s="13">
        <v>45.9</v>
      </c>
      <c r="K69" s="13">
        <v>24.5</v>
      </c>
      <c r="L69" s="14">
        <v>0</v>
      </c>
    </row>
    <row r="70" spans="2:12" ht="12" customHeight="1" x14ac:dyDescent="0.45">
      <c r="B70" s="40"/>
      <c r="C70" s="33" t="s">
        <v>11</v>
      </c>
      <c r="D70" s="11">
        <v>2917</v>
      </c>
      <c r="E70" s="11">
        <v>527</v>
      </c>
      <c r="F70" s="11">
        <v>176</v>
      </c>
      <c r="G70" s="11">
        <v>34</v>
      </c>
      <c r="H70" s="11">
        <v>83</v>
      </c>
      <c r="I70" s="11">
        <v>118</v>
      </c>
      <c r="J70" s="11">
        <v>1112</v>
      </c>
      <c r="K70" s="11">
        <v>867</v>
      </c>
      <c r="L70" s="12">
        <v>0</v>
      </c>
    </row>
    <row r="71" spans="2:12" ht="12" customHeight="1" x14ac:dyDescent="0.45">
      <c r="B71" s="40"/>
      <c r="C71" s="34"/>
      <c r="D71" s="13">
        <v>100</v>
      </c>
      <c r="E71" s="13">
        <v>18.100000000000001</v>
      </c>
      <c r="F71" s="13">
        <v>6</v>
      </c>
      <c r="G71" s="13">
        <v>1.2</v>
      </c>
      <c r="H71" s="13">
        <v>2.8</v>
      </c>
      <c r="I71" s="13">
        <v>4</v>
      </c>
      <c r="J71" s="13">
        <v>38.1</v>
      </c>
      <c r="K71" s="13">
        <v>29.7</v>
      </c>
      <c r="L71" s="14">
        <v>0</v>
      </c>
    </row>
    <row r="72" spans="2:12" ht="12" customHeight="1" x14ac:dyDescent="0.45">
      <c r="B72" s="40"/>
      <c r="C72" s="33" t="s">
        <v>12</v>
      </c>
      <c r="D72" s="11">
        <v>5417</v>
      </c>
      <c r="E72" s="11">
        <v>874</v>
      </c>
      <c r="F72" s="11">
        <v>298</v>
      </c>
      <c r="G72" s="11">
        <v>70</v>
      </c>
      <c r="H72" s="11">
        <v>132</v>
      </c>
      <c r="I72" s="11">
        <v>290</v>
      </c>
      <c r="J72" s="11">
        <v>2290</v>
      </c>
      <c r="K72" s="11">
        <v>1463</v>
      </c>
      <c r="L72" s="12">
        <v>0</v>
      </c>
    </row>
    <row r="73" spans="2:12" ht="12" customHeight="1" x14ac:dyDescent="0.45">
      <c r="B73" s="40"/>
      <c r="C73" s="34"/>
      <c r="D73" s="13">
        <v>100</v>
      </c>
      <c r="E73" s="13">
        <v>16.100000000000001</v>
      </c>
      <c r="F73" s="13">
        <v>5.5</v>
      </c>
      <c r="G73" s="13">
        <v>1.3</v>
      </c>
      <c r="H73" s="13">
        <v>2.4</v>
      </c>
      <c r="I73" s="13">
        <v>5.4</v>
      </c>
      <c r="J73" s="13">
        <v>42.3</v>
      </c>
      <c r="K73" s="13">
        <v>27</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798" priority="34" rank="1"/>
  </conditionalFormatting>
  <conditionalFormatting sqref="E9:K9">
    <cfRule type="top10" dxfId="1797" priority="33" rank="1"/>
  </conditionalFormatting>
  <conditionalFormatting sqref="E11:K11">
    <cfRule type="top10" dxfId="1796" priority="32" rank="1"/>
  </conditionalFormatting>
  <conditionalFormatting sqref="E13:K13">
    <cfRule type="top10" dxfId="1795" priority="31" rank="1"/>
  </conditionalFormatting>
  <conditionalFormatting sqref="E15:K15">
    <cfRule type="top10" dxfId="1794" priority="30" rank="1"/>
  </conditionalFormatting>
  <conditionalFormatting sqref="E17:K17">
    <cfRule type="top10" dxfId="1793" priority="29" rank="1"/>
  </conditionalFormatting>
  <conditionalFormatting sqref="E19:K19">
    <cfRule type="top10" dxfId="1792" priority="28" rank="1"/>
  </conditionalFormatting>
  <conditionalFormatting sqref="E21:K21">
    <cfRule type="top10" dxfId="1791" priority="27" rank="1"/>
  </conditionalFormatting>
  <conditionalFormatting sqref="E23:K23">
    <cfRule type="top10" dxfId="1790" priority="26" rank="1"/>
  </conditionalFormatting>
  <conditionalFormatting sqref="E25:K25">
    <cfRule type="top10" dxfId="1789" priority="25" rank="1"/>
  </conditionalFormatting>
  <conditionalFormatting sqref="E27:K27">
    <cfRule type="top10" dxfId="1788" priority="24" rank="1"/>
  </conditionalFormatting>
  <conditionalFormatting sqref="E29:K29">
    <cfRule type="top10" dxfId="1787" priority="23" rank="1"/>
  </conditionalFormatting>
  <conditionalFormatting sqref="E31:K31">
    <cfRule type="top10" dxfId="1786" priority="22" rank="1"/>
  </conditionalFormatting>
  <conditionalFormatting sqref="E33:K33">
    <cfRule type="top10" dxfId="1785" priority="21" rank="1"/>
  </conditionalFormatting>
  <conditionalFormatting sqref="E35:K35">
    <cfRule type="top10" dxfId="1784" priority="20" rank="1"/>
  </conditionalFormatting>
  <conditionalFormatting sqref="E37:K37">
    <cfRule type="top10" dxfId="1783" priority="19" rank="1"/>
  </conditionalFormatting>
  <conditionalFormatting sqref="E39:K39">
    <cfRule type="top10" dxfId="1782" priority="18" rank="1"/>
  </conditionalFormatting>
  <conditionalFormatting sqref="E41:K41">
    <cfRule type="top10" dxfId="1781" priority="17" rank="1"/>
  </conditionalFormatting>
  <conditionalFormatting sqref="E43:K43">
    <cfRule type="top10" dxfId="1780" priority="16" rank="1"/>
  </conditionalFormatting>
  <conditionalFormatting sqref="E45:K45">
    <cfRule type="top10" dxfId="1779" priority="15" rank="1"/>
  </conditionalFormatting>
  <conditionalFormatting sqref="E47:K47">
    <cfRule type="top10" dxfId="1778" priority="14" rank="1"/>
  </conditionalFormatting>
  <conditionalFormatting sqref="E49:K49">
    <cfRule type="top10" dxfId="1777" priority="13" rank="1"/>
  </conditionalFormatting>
  <conditionalFormatting sqref="E51:K51">
    <cfRule type="top10" dxfId="1776" priority="12" rank="1"/>
  </conditionalFormatting>
  <conditionalFormatting sqref="E53:K53">
    <cfRule type="top10" dxfId="1775" priority="11" rank="1"/>
  </conditionalFormatting>
  <conditionalFormatting sqref="E55:K55">
    <cfRule type="top10" dxfId="1774" priority="10" rank="1"/>
  </conditionalFormatting>
  <conditionalFormatting sqref="E57:K57">
    <cfRule type="top10" dxfId="1773" priority="9" rank="1"/>
  </conditionalFormatting>
  <conditionalFormatting sqref="E59:K59">
    <cfRule type="top10" dxfId="1772" priority="8" rank="1"/>
  </conditionalFormatting>
  <conditionalFormatting sqref="E61:K61">
    <cfRule type="top10" dxfId="1771" priority="7" rank="1"/>
  </conditionalFormatting>
  <conditionalFormatting sqref="E63:K63">
    <cfRule type="top10" dxfId="1770" priority="6" rank="1"/>
  </conditionalFormatting>
  <conditionalFormatting sqref="E65:K65">
    <cfRule type="top10" dxfId="1769" priority="5" rank="1"/>
  </conditionalFormatting>
  <conditionalFormatting sqref="E67:K67">
    <cfRule type="top10" dxfId="1768" priority="4" rank="1"/>
  </conditionalFormatting>
  <conditionalFormatting sqref="E69:K69">
    <cfRule type="top10" dxfId="1767" priority="3" rank="1"/>
  </conditionalFormatting>
  <conditionalFormatting sqref="E71:K71">
    <cfRule type="top10" dxfId="1766" priority="2" rank="1"/>
  </conditionalFormatting>
  <conditionalFormatting sqref="E73:K73">
    <cfRule type="top10" dxfId="176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651</v>
      </c>
    </row>
    <row r="4" spans="2:50" ht="12" customHeight="1" x14ac:dyDescent="0.45">
      <c r="B4" s="8"/>
      <c r="C4" s="9" t="s">
        <v>0</v>
      </c>
      <c r="D4" s="30" t="s">
        <v>183</v>
      </c>
      <c r="E4" s="31"/>
      <c r="F4" s="31"/>
      <c r="G4" s="31"/>
      <c r="H4" s="31"/>
      <c r="I4" s="31"/>
      <c r="J4" s="32"/>
    </row>
    <row r="5" spans="2:50" ht="84" customHeight="1" x14ac:dyDescent="0.45">
      <c r="B5" s="10"/>
      <c r="C5" s="17" t="s">
        <v>2</v>
      </c>
      <c r="D5" s="18" t="s">
        <v>3</v>
      </c>
      <c r="E5" s="18" t="s">
        <v>184</v>
      </c>
      <c r="F5" s="18" t="s">
        <v>185</v>
      </c>
      <c r="G5" s="18" t="s">
        <v>186</v>
      </c>
      <c r="H5" s="18" t="s">
        <v>187</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1972</v>
      </c>
      <c r="F6" s="11">
        <v>11924</v>
      </c>
      <c r="G6" s="11">
        <v>8477</v>
      </c>
      <c r="H6" s="11">
        <v>1624</v>
      </c>
      <c r="I6" s="11">
        <v>2176</v>
      </c>
      <c r="J6" s="12">
        <v>0</v>
      </c>
    </row>
    <row r="7" spans="2:50" ht="12" customHeight="1" x14ac:dyDescent="0.45">
      <c r="B7" s="38"/>
      <c r="C7" s="39"/>
      <c r="D7" s="13">
        <v>100</v>
      </c>
      <c r="E7" s="13">
        <v>7.5</v>
      </c>
      <c r="F7" s="13">
        <v>45.6</v>
      </c>
      <c r="G7" s="13">
        <v>32.4</v>
      </c>
      <c r="H7" s="13">
        <v>6.2</v>
      </c>
      <c r="I7" s="13">
        <v>8.3000000000000007</v>
      </c>
      <c r="J7" s="14">
        <v>0</v>
      </c>
    </row>
    <row r="8" spans="2:50" ht="12" customHeight="1" x14ac:dyDescent="0.45">
      <c r="B8" s="40" t="s">
        <v>593</v>
      </c>
      <c r="C8" s="33" t="s">
        <v>16</v>
      </c>
      <c r="D8" s="11">
        <v>12145</v>
      </c>
      <c r="E8" s="11">
        <v>745</v>
      </c>
      <c r="F8" s="11">
        <v>5810</v>
      </c>
      <c r="G8" s="11">
        <v>4046</v>
      </c>
      <c r="H8" s="11">
        <v>710</v>
      </c>
      <c r="I8" s="11">
        <v>834</v>
      </c>
      <c r="J8" s="12">
        <v>0</v>
      </c>
    </row>
    <row r="9" spans="2:50" ht="12" customHeight="1" x14ac:dyDescent="0.45">
      <c r="B9" s="40"/>
      <c r="C9" s="34"/>
      <c r="D9" s="13">
        <v>100</v>
      </c>
      <c r="E9" s="13">
        <v>6.1</v>
      </c>
      <c r="F9" s="13">
        <v>47.8</v>
      </c>
      <c r="G9" s="13">
        <v>33.299999999999997</v>
      </c>
      <c r="H9" s="13">
        <v>5.8</v>
      </c>
      <c r="I9" s="13">
        <v>6.9</v>
      </c>
      <c r="J9" s="14">
        <v>0</v>
      </c>
    </row>
    <row r="10" spans="2:50" ht="12" customHeight="1" x14ac:dyDescent="0.45">
      <c r="B10" s="40"/>
      <c r="C10" s="33" t="s">
        <v>17</v>
      </c>
      <c r="D10" s="11">
        <v>13719</v>
      </c>
      <c r="E10" s="11">
        <v>1197</v>
      </c>
      <c r="F10" s="11">
        <v>6001</v>
      </c>
      <c r="G10" s="11">
        <v>4365</v>
      </c>
      <c r="H10" s="11">
        <v>897</v>
      </c>
      <c r="I10" s="11">
        <v>1259</v>
      </c>
      <c r="J10" s="12">
        <v>0</v>
      </c>
    </row>
    <row r="11" spans="2:50" ht="12" customHeight="1" x14ac:dyDescent="0.45">
      <c r="B11" s="40"/>
      <c r="C11" s="34"/>
      <c r="D11" s="13">
        <v>100</v>
      </c>
      <c r="E11" s="13">
        <v>8.6999999999999993</v>
      </c>
      <c r="F11" s="13">
        <v>43.7</v>
      </c>
      <c r="G11" s="13">
        <v>31.8</v>
      </c>
      <c r="H11" s="13">
        <v>6.5</v>
      </c>
      <c r="I11" s="13">
        <v>9.1999999999999993</v>
      </c>
      <c r="J11" s="14">
        <v>0</v>
      </c>
    </row>
    <row r="12" spans="2:50" ht="12" customHeight="1" x14ac:dyDescent="0.45">
      <c r="B12" s="40"/>
      <c r="C12" s="33" t="s">
        <v>13</v>
      </c>
      <c r="D12" s="11">
        <v>309</v>
      </c>
      <c r="E12" s="11">
        <v>30</v>
      </c>
      <c r="F12" s="11">
        <v>113</v>
      </c>
      <c r="G12" s="11">
        <v>66</v>
      </c>
      <c r="H12" s="11">
        <v>17</v>
      </c>
      <c r="I12" s="11">
        <v>83</v>
      </c>
      <c r="J12" s="12">
        <v>0</v>
      </c>
    </row>
    <row r="13" spans="2:50" ht="12" customHeight="1" x14ac:dyDescent="0.45">
      <c r="B13" s="40"/>
      <c r="C13" s="34"/>
      <c r="D13" s="13">
        <v>100</v>
      </c>
      <c r="E13" s="13">
        <v>9.6999999999999993</v>
      </c>
      <c r="F13" s="13">
        <v>36.6</v>
      </c>
      <c r="G13" s="13">
        <v>21.4</v>
      </c>
      <c r="H13" s="13">
        <v>5.5</v>
      </c>
      <c r="I13" s="13">
        <v>26.9</v>
      </c>
      <c r="J13" s="14">
        <v>0</v>
      </c>
    </row>
    <row r="14" spans="2:50" ht="12" customHeight="1" x14ac:dyDescent="0.45">
      <c r="B14" s="40" t="s">
        <v>594</v>
      </c>
      <c r="C14" s="33" t="s">
        <v>18</v>
      </c>
      <c r="D14" s="11">
        <v>6808</v>
      </c>
      <c r="E14" s="11">
        <v>444</v>
      </c>
      <c r="F14" s="11">
        <v>3477</v>
      </c>
      <c r="G14" s="11">
        <v>2210</v>
      </c>
      <c r="H14" s="11">
        <v>274</v>
      </c>
      <c r="I14" s="11">
        <v>403</v>
      </c>
      <c r="J14" s="12">
        <v>0</v>
      </c>
    </row>
    <row r="15" spans="2:50" ht="12" customHeight="1" x14ac:dyDescent="0.45">
      <c r="B15" s="40"/>
      <c r="C15" s="34"/>
      <c r="D15" s="13">
        <v>100</v>
      </c>
      <c r="E15" s="13">
        <v>6.5</v>
      </c>
      <c r="F15" s="13">
        <v>51.1</v>
      </c>
      <c r="G15" s="13">
        <v>32.5</v>
      </c>
      <c r="H15" s="13">
        <v>4</v>
      </c>
      <c r="I15" s="13">
        <v>5.9</v>
      </c>
      <c r="J15" s="14">
        <v>0</v>
      </c>
    </row>
    <row r="16" spans="2:50" ht="12" customHeight="1" x14ac:dyDescent="0.45">
      <c r="B16" s="40"/>
      <c r="C16" s="33" t="s">
        <v>19</v>
      </c>
      <c r="D16" s="11">
        <v>7667</v>
      </c>
      <c r="E16" s="11">
        <v>561</v>
      </c>
      <c r="F16" s="11">
        <v>3719</v>
      </c>
      <c r="G16" s="11">
        <v>2359</v>
      </c>
      <c r="H16" s="11">
        <v>531</v>
      </c>
      <c r="I16" s="11">
        <v>497</v>
      </c>
      <c r="J16" s="12">
        <v>0</v>
      </c>
    </row>
    <row r="17" spans="2:10" ht="12" customHeight="1" x14ac:dyDescent="0.45">
      <c r="B17" s="40"/>
      <c r="C17" s="34"/>
      <c r="D17" s="13">
        <v>100</v>
      </c>
      <c r="E17" s="13">
        <v>7.3</v>
      </c>
      <c r="F17" s="13">
        <v>48.5</v>
      </c>
      <c r="G17" s="13">
        <v>30.8</v>
      </c>
      <c r="H17" s="13">
        <v>6.9</v>
      </c>
      <c r="I17" s="13">
        <v>6.5</v>
      </c>
      <c r="J17" s="14">
        <v>0</v>
      </c>
    </row>
    <row r="18" spans="2:10" ht="12" customHeight="1" x14ac:dyDescent="0.45">
      <c r="B18" s="40"/>
      <c r="C18" s="33" t="s">
        <v>20</v>
      </c>
      <c r="D18" s="11">
        <v>4843</v>
      </c>
      <c r="E18" s="11">
        <v>407</v>
      </c>
      <c r="F18" s="11">
        <v>2194</v>
      </c>
      <c r="G18" s="11">
        <v>1499</v>
      </c>
      <c r="H18" s="11">
        <v>371</v>
      </c>
      <c r="I18" s="11">
        <v>372</v>
      </c>
      <c r="J18" s="12">
        <v>0</v>
      </c>
    </row>
    <row r="19" spans="2:10" ht="12" customHeight="1" x14ac:dyDescent="0.45">
      <c r="B19" s="40"/>
      <c r="C19" s="34"/>
      <c r="D19" s="13">
        <v>100</v>
      </c>
      <c r="E19" s="13">
        <v>8.4</v>
      </c>
      <c r="F19" s="13">
        <v>45.3</v>
      </c>
      <c r="G19" s="13">
        <v>31</v>
      </c>
      <c r="H19" s="13">
        <v>7.7</v>
      </c>
      <c r="I19" s="13">
        <v>7.7</v>
      </c>
      <c r="J19" s="14">
        <v>0</v>
      </c>
    </row>
    <row r="20" spans="2:10" ht="12" customHeight="1" x14ac:dyDescent="0.45">
      <c r="B20" s="40"/>
      <c r="C20" s="33" t="s">
        <v>21</v>
      </c>
      <c r="D20" s="11">
        <v>3656</v>
      </c>
      <c r="E20" s="11">
        <v>322</v>
      </c>
      <c r="F20" s="11">
        <v>1470</v>
      </c>
      <c r="G20" s="11">
        <v>1173</v>
      </c>
      <c r="H20" s="11">
        <v>270</v>
      </c>
      <c r="I20" s="11">
        <v>421</v>
      </c>
      <c r="J20" s="12">
        <v>0</v>
      </c>
    </row>
    <row r="21" spans="2:10" ht="12" customHeight="1" x14ac:dyDescent="0.45">
      <c r="B21" s="40"/>
      <c r="C21" s="34"/>
      <c r="D21" s="13">
        <v>100</v>
      </c>
      <c r="E21" s="13">
        <v>8.8000000000000007</v>
      </c>
      <c r="F21" s="13">
        <v>40.200000000000003</v>
      </c>
      <c r="G21" s="13">
        <v>32.1</v>
      </c>
      <c r="H21" s="13">
        <v>7.4</v>
      </c>
      <c r="I21" s="13">
        <v>11.5</v>
      </c>
      <c r="J21" s="14">
        <v>0</v>
      </c>
    </row>
    <row r="22" spans="2:10" ht="12" customHeight="1" x14ac:dyDescent="0.45">
      <c r="B22" s="40"/>
      <c r="C22" s="33" t="s">
        <v>22</v>
      </c>
      <c r="D22" s="11">
        <v>2983</v>
      </c>
      <c r="E22" s="11">
        <v>221</v>
      </c>
      <c r="F22" s="11">
        <v>988</v>
      </c>
      <c r="G22" s="11">
        <v>1183</v>
      </c>
      <c r="H22" s="11">
        <v>171</v>
      </c>
      <c r="I22" s="11">
        <v>420</v>
      </c>
      <c r="J22" s="12">
        <v>0</v>
      </c>
    </row>
    <row r="23" spans="2:10" ht="12" customHeight="1" x14ac:dyDescent="0.45">
      <c r="B23" s="40"/>
      <c r="C23" s="34"/>
      <c r="D23" s="13">
        <v>100</v>
      </c>
      <c r="E23" s="13">
        <v>7.4</v>
      </c>
      <c r="F23" s="13">
        <v>33.1</v>
      </c>
      <c r="G23" s="13">
        <v>39.700000000000003</v>
      </c>
      <c r="H23" s="13">
        <v>5.7</v>
      </c>
      <c r="I23" s="13">
        <v>14.1</v>
      </c>
      <c r="J23" s="14">
        <v>0</v>
      </c>
    </row>
    <row r="24" spans="2:10" ht="12" customHeight="1" x14ac:dyDescent="0.45">
      <c r="B24" s="40"/>
      <c r="C24" s="33" t="s">
        <v>13</v>
      </c>
      <c r="D24" s="11">
        <v>216</v>
      </c>
      <c r="E24" s="11">
        <v>17</v>
      </c>
      <c r="F24" s="11">
        <v>76</v>
      </c>
      <c r="G24" s="11">
        <v>53</v>
      </c>
      <c r="H24" s="11">
        <v>7</v>
      </c>
      <c r="I24" s="11">
        <v>63</v>
      </c>
      <c r="J24" s="12">
        <v>0</v>
      </c>
    </row>
    <row r="25" spans="2:10" ht="12" customHeight="1" x14ac:dyDescent="0.45">
      <c r="B25" s="40"/>
      <c r="C25" s="34"/>
      <c r="D25" s="13">
        <v>100</v>
      </c>
      <c r="E25" s="13">
        <v>7.9</v>
      </c>
      <c r="F25" s="13">
        <v>35.200000000000003</v>
      </c>
      <c r="G25" s="13">
        <v>24.5</v>
      </c>
      <c r="H25" s="13">
        <v>3.2</v>
      </c>
      <c r="I25" s="13">
        <v>29.2</v>
      </c>
      <c r="J25" s="14">
        <v>0</v>
      </c>
    </row>
    <row r="26" spans="2:10" ht="12" customHeight="1" x14ac:dyDescent="0.45">
      <c r="B26" s="40" t="s">
        <v>595</v>
      </c>
      <c r="C26" s="33" t="s">
        <v>23</v>
      </c>
      <c r="D26" s="11">
        <v>6118</v>
      </c>
      <c r="E26" s="11">
        <v>518</v>
      </c>
      <c r="F26" s="11">
        <v>2541</v>
      </c>
      <c r="G26" s="11">
        <v>2093</v>
      </c>
      <c r="H26" s="11">
        <v>392</v>
      </c>
      <c r="I26" s="11">
        <v>574</v>
      </c>
      <c r="J26" s="12">
        <v>0</v>
      </c>
    </row>
    <row r="27" spans="2:10" ht="12" customHeight="1" x14ac:dyDescent="0.45">
      <c r="B27" s="40"/>
      <c r="C27" s="34"/>
      <c r="D27" s="13">
        <v>100</v>
      </c>
      <c r="E27" s="13">
        <v>8.5</v>
      </c>
      <c r="F27" s="13">
        <v>41.5</v>
      </c>
      <c r="G27" s="13">
        <v>34.200000000000003</v>
      </c>
      <c r="H27" s="13">
        <v>6.4</v>
      </c>
      <c r="I27" s="13">
        <v>9.4</v>
      </c>
      <c r="J27" s="14">
        <v>0</v>
      </c>
    </row>
    <row r="28" spans="2:10" ht="12" customHeight="1" x14ac:dyDescent="0.45">
      <c r="B28" s="40"/>
      <c r="C28" s="33" t="s">
        <v>24</v>
      </c>
      <c r="D28" s="11">
        <v>12170</v>
      </c>
      <c r="E28" s="11">
        <v>928</v>
      </c>
      <c r="F28" s="11">
        <v>6003</v>
      </c>
      <c r="G28" s="11">
        <v>3594</v>
      </c>
      <c r="H28" s="11">
        <v>799</v>
      </c>
      <c r="I28" s="11">
        <v>846</v>
      </c>
      <c r="J28" s="12">
        <v>0</v>
      </c>
    </row>
    <row r="29" spans="2:10" ht="12" customHeight="1" x14ac:dyDescent="0.45">
      <c r="B29" s="40"/>
      <c r="C29" s="34"/>
      <c r="D29" s="13">
        <v>100</v>
      </c>
      <c r="E29" s="13">
        <v>7.6</v>
      </c>
      <c r="F29" s="13">
        <v>49.3</v>
      </c>
      <c r="G29" s="13">
        <v>29.5</v>
      </c>
      <c r="H29" s="13">
        <v>6.6</v>
      </c>
      <c r="I29" s="13">
        <v>7</v>
      </c>
      <c r="J29" s="14">
        <v>0</v>
      </c>
    </row>
    <row r="30" spans="2:10" ht="12" customHeight="1" x14ac:dyDescent="0.45">
      <c r="B30" s="40"/>
      <c r="C30" s="33" t="s">
        <v>25</v>
      </c>
      <c r="D30" s="11">
        <v>1446</v>
      </c>
      <c r="E30" s="11">
        <v>77</v>
      </c>
      <c r="F30" s="11">
        <v>710</v>
      </c>
      <c r="G30" s="11">
        <v>484</v>
      </c>
      <c r="H30" s="11">
        <v>61</v>
      </c>
      <c r="I30" s="11">
        <v>114</v>
      </c>
      <c r="J30" s="12">
        <v>0</v>
      </c>
    </row>
    <row r="31" spans="2:10" ht="12" customHeight="1" x14ac:dyDescent="0.45">
      <c r="B31" s="40"/>
      <c r="C31" s="34"/>
      <c r="D31" s="13">
        <v>100</v>
      </c>
      <c r="E31" s="13">
        <v>5.3</v>
      </c>
      <c r="F31" s="13">
        <v>49.1</v>
      </c>
      <c r="G31" s="13">
        <v>33.5</v>
      </c>
      <c r="H31" s="13">
        <v>4.2</v>
      </c>
      <c r="I31" s="13">
        <v>7.9</v>
      </c>
      <c r="J31" s="14">
        <v>0</v>
      </c>
    </row>
    <row r="32" spans="2:10" ht="12" customHeight="1" x14ac:dyDescent="0.45">
      <c r="B32" s="40"/>
      <c r="C32" s="33" t="s">
        <v>26</v>
      </c>
      <c r="D32" s="11">
        <v>2417</v>
      </c>
      <c r="E32" s="11">
        <v>157</v>
      </c>
      <c r="F32" s="11">
        <v>1045</v>
      </c>
      <c r="G32" s="11">
        <v>878</v>
      </c>
      <c r="H32" s="11">
        <v>141</v>
      </c>
      <c r="I32" s="11">
        <v>196</v>
      </c>
      <c r="J32" s="12">
        <v>0</v>
      </c>
    </row>
    <row r="33" spans="2:10" ht="12" customHeight="1" x14ac:dyDescent="0.45">
      <c r="B33" s="40"/>
      <c r="C33" s="34"/>
      <c r="D33" s="13">
        <v>100</v>
      </c>
      <c r="E33" s="13">
        <v>6.5</v>
      </c>
      <c r="F33" s="13">
        <v>43.2</v>
      </c>
      <c r="G33" s="13">
        <v>36.299999999999997</v>
      </c>
      <c r="H33" s="13">
        <v>5.8</v>
      </c>
      <c r="I33" s="13">
        <v>8.1</v>
      </c>
      <c r="J33" s="14">
        <v>0</v>
      </c>
    </row>
    <row r="34" spans="2:10" ht="12" customHeight="1" x14ac:dyDescent="0.45">
      <c r="B34" s="40"/>
      <c r="C34" s="33" t="s">
        <v>27</v>
      </c>
      <c r="D34" s="11">
        <v>3032</v>
      </c>
      <c r="E34" s="11">
        <v>223</v>
      </c>
      <c r="F34" s="11">
        <v>1267</v>
      </c>
      <c r="G34" s="11">
        <v>1166</v>
      </c>
      <c r="H34" s="11">
        <v>181</v>
      </c>
      <c r="I34" s="11">
        <v>195</v>
      </c>
      <c r="J34" s="12">
        <v>0</v>
      </c>
    </row>
    <row r="35" spans="2:10" ht="12" customHeight="1" x14ac:dyDescent="0.45">
      <c r="B35" s="40"/>
      <c r="C35" s="34"/>
      <c r="D35" s="13">
        <v>100</v>
      </c>
      <c r="E35" s="13">
        <v>7.4</v>
      </c>
      <c r="F35" s="13">
        <v>41.8</v>
      </c>
      <c r="G35" s="13">
        <v>38.5</v>
      </c>
      <c r="H35" s="13">
        <v>6</v>
      </c>
      <c r="I35" s="13">
        <v>6.4</v>
      </c>
      <c r="J35" s="14">
        <v>0</v>
      </c>
    </row>
    <row r="36" spans="2:10" ht="12" customHeight="1" x14ac:dyDescent="0.45">
      <c r="B36" s="40"/>
      <c r="C36" s="33" t="s">
        <v>13</v>
      </c>
      <c r="D36" s="11">
        <v>990</v>
      </c>
      <c r="E36" s="11">
        <v>69</v>
      </c>
      <c r="F36" s="11">
        <v>358</v>
      </c>
      <c r="G36" s="11">
        <v>262</v>
      </c>
      <c r="H36" s="11">
        <v>50</v>
      </c>
      <c r="I36" s="11">
        <v>251</v>
      </c>
      <c r="J36" s="12">
        <v>0</v>
      </c>
    </row>
    <row r="37" spans="2:10" ht="12" customHeight="1" x14ac:dyDescent="0.45">
      <c r="B37" s="40"/>
      <c r="C37" s="34"/>
      <c r="D37" s="13">
        <v>100</v>
      </c>
      <c r="E37" s="13">
        <v>7</v>
      </c>
      <c r="F37" s="13">
        <v>36.200000000000003</v>
      </c>
      <c r="G37" s="13">
        <v>26.5</v>
      </c>
      <c r="H37" s="13">
        <v>5.0999999999999996</v>
      </c>
      <c r="I37" s="13">
        <v>25.4</v>
      </c>
      <c r="J37" s="14">
        <v>0</v>
      </c>
    </row>
    <row r="38" spans="2:10" ht="12" customHeight="1" x14ac:dyDescent="0.45">
      <c r="B38" s="40" t="s">
        <v>596</v>
      </c>
      <c r="C38" s="33" t="s">
        <v>28</v>
      </c>
      <c r="D38" s="11">
        <v>22098</v>
      </c>
      <c r="E38" s="11">
        <v>1767</v>
      </c>
      <c r="F38" s="11">
        <v>10613</v>
      </c>
      <c r="G38" s="11">
        <v>6842</v>
      </c>
      <c r="H38" s="11">
        <v>1424</v>
      </c>
      <c r="I38" s="11">
        <v>1452</v>
      </c>
      <c r="J38" s="12">
        <v>0</v>
      </c>
    </row>
    <row r="39" spans="2:10" ht="12" customHeight="1" x14ac:dyDescent="0.45">
      <c r="B39" s="40"/>
      <c r="C39" s="34"/>
      <c r="D39" s="13">
        <v>100</v>
      </c>
      <c r="E39" s="13">
        <v>8</v>
      </c>
      <c r="F39" s="13">
        <v>48</v>
      </c>
      <c r="G39" s="13">
        <v>31</v>
      </c>
      <c r="H39" s="13">
        <v>6.4</v>
      </c>
      <c r="I39" s="13">
        <v>6.6</v>
      </c>
      <c r="J39" s="14">
        <v>0</v>
      </c>
    </row>
    <row r="40" spans="2:10" ht="12" customHeight="1" x14ac:dyDescent="0.45">
      <c r="B40" s="40"/>
      <c r="C40" s="33" t="s">
        <v>29</v>
      </c>
      <c r="D40" s="11">
        <v>2016</v>
      </c>
      <c r="E40" s="11">
        <v>89</v>
      </c>
      <c r="F40" s="11">
        <v>734</v>
      </c>
      <c r="G40" s="11">
        <v>838</v>
      </c>
      <c r="H40" s="11">
        <v>101</v>
      </c>
      <c r="I40" s="11">
        <v>254</v>
      </c>
      <c r="J40" s="12">
        <v>0</v>
      </c>
    </row>
    <row r="41" spans="2:10" ht="12" customHeight="1" x14ac:dyDescent="0.45">
      <c r="B41" s="40"/>
      <c r="C41" s="34"/>
      <c r="D41" s="13">
        <v>100</v>
      </c>
      <c r="E41" s="13">
        <v>4.4000000000000004</v>
      </c>
      <c r="F41" s="13">
        <v>36.4</v>
      </c>
      <c r="G41" s="13">
        <v>41.6</v>
      </c>
      <c r="H41" s="13">
        <v>5</v>
      </c>
      <c r="I41" s="13">
        <v>12.6</v>
      </c>
      <c r="J41" s="14">
        <v>0</v>
      </c>
    </row>
    <row r="42" spans="2:10" ht="12" customHeight="1" x14ac:dyDescent="0.45">
      <c r="B42" s="40"/>
      <c r="C42" s="33" t="s">
        <v>30</v>
      </c>
      <c r="D42" s="11">
        <v>967</v>
      </c>
      <c r="E42" s="11">
        <v>46</v>
      </c>
      <c r="F42" s="11">
        <v>230</v>
      </c>
      <c r="G42" s="11">
        <v>523</v>
      </c>
      <c r="H42" s="11">
        <v>44</v>
      </c>
      <c r="I42" s="11">
        <v>124</v>
      </c>
      <c r="J42" s="12">
        <v>0</v>
      </c>
    </row>
    <row r="43" spans="2:10" ht="12" customHeight="1" x14ac:dyDescent="0.45">
      <c r="B43" s="40"/>
      <c r="C43" s="34"/>
      <c r="D43" s="13">
        <v>100</v>
      </c>
      <c r="E43" s="13">
        <v>4.8</v>
      </c>
      <c r="F43" s="13">
        <v>23.8</v>
      </c>
      <c r="G43" s="13">
        <v>54.1</v>
      </c>
      <c r="H43" s="13">
        <v>4.5999999999999996</v>
      </c>
      <c r="I43" s="13">
        <v>12.8</v>
      </c>
      <c r="J43" s="14">
        <v>0</v>
      </c>
    </row>
    <row r="44" spans="2:10" ht="12" customHeight="1" x14ac:dyDescent="0.45">
      <c r="B44" s="40"/>
      <c r="C44" s="33" t="s">
        <v>13</v>
      </c>
      <c r="D44" s="11">
        <v>1092</v>
      </c>
      <c r="E44" s="11">
        <v>70</v>
      </c>
      <c r="F44" s="11">
        <v>347</v>
      </c>
      <c r="G44" s="11">
        <v>274</v>
      </c>
      <c r="H44" s="11">
        <v>55</v>
      </c>
      <c r="I44" s="11">
        <v>346</v>
      </c>
      <c r="J44" s="12">
        <v>0</v>
      </c>
    </row>
    <row r="45" spans="2:10" ht="12" customHeight="1" x14ac:dyDescent="0.45">
      <c r="B45" s="40"/>
      <c r="C45" s="34"/>
      <c r="D45" s="13">
        <v>100</v>
      </c>
      <c r="E45" s="13">
        <v>6.4</v>
      </c>
      <c r="F45" s="13">
        <v>31.8</v>
      </c>
      <c r="G45" s="13">
        <v>25.1</v>
      </c>
      <c r="H45" s="13">
        <v>5</v>
      </c>
      <c r="I45" s="13">
        <v>31.7</v>
      </c>
      <c r="J45" s="14">
        <v>0</v>
      </c>
    </row>
    <row r="46" spans="2:10" ht="12" customHeight="1" x14ac:dyDescent="0.45">
      <c r="B46" s="40" t="s">
        <v>597</v>
      </c>
      <c r="C46" s="33" t="s">
        <v>31</v>
      </c>
      <c r="D46" s="11">
        <v>3165</v>
      </c>
      <c r="E46" s="11">
        <v>426</v>
      </c>
      <c r="F46" s="11">
        <v>1428</v>
      </c>
      <c r="G46" s="11">
        <v>821</v>
      </c>
      <c r="H46" s="11">
        <v>242</v>
      </c>
      <c r="I46" s="11">
        <v>248</v>
      </c>
      <c r="J46" s="12">
        <v>0</v>
      </c>
    </row>
    <row r="47" spans="2:10" ht="12" customHeight="1" x14ac:dyDescent="0.45">
      <c r="B47" s="40"/>
      <c r="C47" s="34"/>
      <c r="D47" s="13">
        <v>100</v>
      </c>
      <c r="E47" s="13">
        <v>13.5</v>
      </c>
      <c r="F47" s="13">
        <v>45.1</v>
      </c>
      <c r="G47" s="13">
        <v>25.9</v>
      </c>
      <c r="H47" s="13">
        <v>7.6</v>
      </c>
      <c r="I47" s="13">
        <v>7.8</v>
      </c>
      <c r="J47" s="14">
        <v>0</v>
      </c>
    </row>
    <row r="48" spans="2:10" ht="12" customHeight="1" x14ac:dyDescent="0.45">
      <c r="B48" s="40"/>
      <c r="C48" s="33" t="s">
        <v>32</v>
      </c>
      <c r="D48" s="11">
        <v>17705</v>
      </c>
      <c r="E48" s="11">
        <v>1281</v>
      </c>
      <c r="F48" s="11">
        <v>8707</v>
      </c>
      <c r="G48" s="11">
        <v>5344</v>
      </c>
      <c r="H48" s="11">
        <v>1150</v>
      </c>
      <c r="I48" s="11">
        <v>1223</v>
      </c>
      <c r="J48" s="12">
        <v>0</v>
      </c>
    </row>
    <row r="49" spans="2:10" ht="12" customHeight="1" x14ac:dyDescent="0.45">
      <c r="B49" s="40"/>
      <c r="C49" s="34"/>
      <c r="D49" s="13">
        <v>100</v>
      </c>
      <c r="E49" s="13">
        <v>7.2</v>
      </c>
      <c r="F49" s="13">
        <v>49.2</v>
      </c>
      <c r="G49" s="13">
        <v>30.2</v>
      </c>
      <c r="H49" s="13">
        <v>6.5</v>
      </c>
      <c r="I49" s="13">
        <v>6.9</v>
      </c>
      <c r="J49" s="14">
        <v>0</v>
      </c>
    </row>
    <row r="50" spans="2:10" ht="12" customHeight="1" x14ac:dyDescent="0.45">
      <c r="B50" s="40"/>
      <c r="C50" s="33" t="s">
        <v>33</v>
      </c>
      <c r="D50" s="11">
        <v>3899</v>
      </c>
      <c r="E50" s="11">
        <v>199</v>
      </c>
      <c r="F50" s="11">
        <v>1428</v>
      </c>
      <c r="G50" s="11">
        <v>1811</v>
      </c>
      <c r="H50" s="11">
        <v>187</v>
      </c>
      <c r="I50" s="11">
        <v>274</v>
      </c>
      <c r="J50" s="12">
        <v>0</v>
      </c>
    </row>
    <row r="51" spans="2:10" ht="12" customHeight="1" x14ac:dyDescent="0.45">
      <c r="B51" s="40"/>
      <c r="C51" s="34"/>
      <c r="D51" s="13">
        <v>100</v>
      </c>
      <c r="E51" s="13">
        <v>5.0999999999999996</v>
      </c>
      <c r="F51" s="13">
        <v>36.6</v>
      </c>
      <c r="G51" s="13">
        <v>46.4</v>
      </c>
      <c r="H51" s="13">
        <v>4.8</v>
      </c>
      <c r="I51" s="13">
        <v>7</v>
      </c>
      <c r="J51" s="14">
        <v>0</v>
      </c>
    </row>
    <row r="52" spans="2:10" ht="12" customHeight="1" x14ac:dyDescent="0.45">
      <c r="B52" s="40"/>
      <c r="C52" s="33" t="s">
        <v>34</v>
      </c>
      <c r="D52" s="11">
        <v>502</v>
      </c>
      <c r="E52" s="11">
        <v>18</v>
      </c>
      <c r="F52" s="11">
        <v>123</v>
      </c>
      <c r="G52" s="11">
        <v>284</v>
      </c>
      <c r="H52" s="11">
        <v>16</v>
      </c>
      <c r="I52" s="11">
        <v>61</v>
      </c>
      <c r="J52" s="12">
        <v>0</v>
      </c>
    </row>
    <row r="53" spans="2:10" ht="12" customHeight="1" x14ac:dyDescent="0.45">
      <c r="B53" s="40"/>
      <c r="C53" s="34"/>
      <c r="D53" s="13">
        <v>100</v>
      </c>
      <c r="E53" s="13">
        <v>3.6</v>
      </c>
      <c r="F53" s="13">
        <v>24.5</v>
      </c>
      <c r="G53" s="13">
        <v>56.6</v>
      </c>
      <c r="H53" s="13">
        <v>3.2</v>
      </c>
      <c r="I53" s="13">
        <v>12.2</v>
      </c>
      <c r="J53" s="14">
        <v>0</v>
      </c>
    </row>
    <row r="54" spans="2:10" ht="12" customHeight="1" x14ac:dyDescent="0.45">
      <c r="B54" s="40"/>
      <c r="C54" s="33" t="s">
        <v>13</v>
      </c>
      <c r="D54" s="11">
        <v>902</v>
      </c>
      <c r="E54" s="11">
        <v>48</v>
      </c>
      <c r="F54" s="11">
        <v>238</v>
      </c>
      <c r="G54" s="11">
        <v>217</v>
      </c>
      <c r="H54" s="11">
        <v>29</v>
      </c>
      <c r="I54" s="11">
        <v>370</v>
      </c>
      <c r="J54" s="12">
        <v>0</v>
      </c>
    </row>
    <row r="55" spans="2:10" ht="12" customHeight="1" x14ac:dyDescent="0.45">
      <c r="B55" s="40"/>
      <c r="C55" s="34"/>
      <c r="D55" s="13">
        <v>100</v>
      </c>
      <c r="E55" s="13">
        <v>5.3</v>
      </c>
      <c r="F55" s="13">
        <v>26.4</v>
      </c>
      <c r="G55" s="13">
        <v>24.1</v>
      </c>
      <c r="H55" s="13">
        <v>3.2</v>
      </c>
      <c r="I55" s="13">
        <v>41</v>
      </c>
      <c r="J55" s="14">
        <v>0</v>
      </c>
    </row>
    <row r="56" spans="2:10" ht="12" customHeight="1" x14ac:dyDescent="0.45">
      <c r="B56" s="40" t="s">
        <v>598</v>
      </c>
      <c r="C56" s="33" t="s">
        <v>4</v>
      </c>
      <c r="D56" s="11">
        <v>3484</v>
      </c>
      <c r="E56" s="11">
        <v>226</v>
      </c>
      <c r="F56" s="11">
        <v>1563</v>
      </c>
      <c r="G56" s="11">
        <v>1239</v>
      </c>
      <c r="H56" s="11">
        <v>198</v>
      </c>
      <c r="I56" s="11">
        <v>258</v>
      </c>
      <c r="J56" s="12">
        <v>0</v>
      </c>
    </row>
    <row r="57" spans="2:10" ht="12" customHeight="1" x14ac:dyDescent="0.45">
      <c r="B57" s="40"/>
      <c r="C57" s="34"/>
      <c r="D57" s="13">
        <v>100</v>
      </c>
      <c r="E57" s="13">
        <v>6.5</v>
      </c>
      <c r="F57" s="13">
        <v>44.9</v>
      </c>
      <c r="G57" s="13">
        <v>35.6</v>
      </c>
      <c r="H57" s="13">
        <v>5.7</v>
      </c>
      <c r="I57" s="13">
        <v>7.4</v>
      </c>
      <c r="J57" s="14">
        <v>0</v>
      </c>
    </row>
    <row r="58" spans="2:10" ht="12" customHeight="1" x14ac:dyDescent="0.45">
      <c r="B58" s="40"/>
      <c r="C58" s="33" t="s">
        <v>5</v>
      </c>
      <c r="D58" s="11">
        <v>2122</v>
      </c>
      <c r="E58" s="11">
        <v>166</v>
      </c>
      <c r="F58" s="11">
        <v>1080</v>
      </c>
      <c r="G58" s="11">
        <v>597</v>
      </c>
      <c r="H58" s="11">
        <v>173</v>
      </c>
      <c r="I58" s="11">
        <v>106</v>
      </c>
      <c r="J58" s="12">
        <v>0</v>
      </c>
    </row>
    <row r="59" spans="2:10" ht="12" customHeight="1" x14ac:dyDescent="0.45">
      <c r="B59" s="40"/>
      <c r="C59" s="34"/>
      <c r="D59" s="13">
        <v>100</v>
      </c>
      <c r="E59" s="13">
        <v>7.8</v>
      </c>
      <c r="F59" s="13">
        <v>50.9</v>
      </c>
      <c r="G59" s="13">
        <v>28.1</v>
      </c>
      <c r="H59" s="13">
        <v>8.1999999999999993</v>
      </c>
      <c r="I59" s="13">
        <v>5</v>
      </c>
      <c r="J59" s="14">
        <v>0</v>
      </c>
    </row>
    <row r="60" spans="2:10" ht="12" customHeight="1" x14ac:dyDescent="0.45">
      <c r="B60" s="40"/>
      <c r="C60" s="33" t="s">
        <v>6</v>
      </c>
      <c r="D60" s="11">
        <v>1999</v>
      </c>
      <c r="E60" s="11">
        <v>153</v>
      </c>
      <c r="F60" s="11">
        <v>898</v>
      </c>
      <c r="G60" s="11">
        <v>682</v>
      </c>
      <c r="H60" s="11">
        <v>155</v>
      </c>
      <c r="I60" s="11">
        <v>111</v>
      </c>
      <c r="J60" s="12">
        <v>0</v>
      </c>
    </row>
    <row r="61" spans="2:10" ht="12" customHeight="1" x14ac:dyDescent="0.45">
      <c r="B61" s="40"/>
      <c r="C61" s="34"/>
      <c r="D61" s="13">
        <v>100</v>
      </c>
      <c r="E61" s="13">
        <v>7.7</v>
      </c>
      <c r="F61" s="13">
        <v>44.9</v>
      </c>
      <c r="G61" s="13">
        <v>34.1</v>
      </c>
      <c r="H61" s="13">
        <v>7.8</v>
      </c>
      <c r="I61" s="13">
        <v>5.6</v>
      </c>
      <c r="J61" s="14">
        <v>0</v>
      </c>
    </row>
    <row r="62" spans="2:10" ht="12" customHeight="1" x14ac:dyDescent="0.45">
      <c r="B62" s="40"/>
      <c r="C62" s="33" t="s">
        <v>7</v>
      </c>
      <c r="D62" s="11">
        <v>1532</v>
      </c>
      <c r="E62" s="11">
        <v>124</v>
      </c>
      <c r="F62" s="11">
        <v>670</v>
      </c>
      <c r="G62" s="11">
        <v>509</v>
      </c>
      <c r="H62" s="11">
        <v>109</v>
      </c>
      <c r="I62" s="11">
        <v>120</v>
      </c>
      <c r="J62" s="12">
        <v>0</v>
      </c>
    </row>
    <row r="63" spans="2:10" ht="12" customHeight="1" x14ac:dyDescent="0.45">
      <c r="B63" s="40"/>
      <c r="C63" s="34"/>
      <c r="D63" s="13">
        <v>100</v>
      </c>
      <c r="E63" s="13">
        <v>8.1</v>
      </c>
      <c r="F63" s="13">
        <v>43.7</v>
      </c>
      <c r="G63" s="13">
        <v>33.200000000000003</v>
      </c>
      <c r="H63" s="13">
        <v>7.1</v>
      </c>
      <c r="I63" s="13">
        <v>7.8</v>
      </c>
      <c r="J63" s="14">
        <v>0</v>
      </c>
    </row>
    <row r="64" spans="2:10" ht="12" customHeight="1" x14ac:dyDescent="0.45">
      <c r="B64" s="40"/>
      <c r="C64" s="33" t="s">
        <v>8</v>
      </c>
      <c r="D64" s="11">
        <v>2268</v>
      </c>
      <c r="E64" s="11">
        <v>166</v>
      </c>
      <c r="F64" s="11">
        <v>1037</v>
      </c>
      <c r="G64" s="11">
        <v>780</v>
      </c>
      <c r="H64" s="11">
        <v>119</v>
      </c>
      <c r="I64" s="11">
        <v>166</v>
      </c>
      <c r="J64" s="12">
        <v>0</v>
      </c>
    </row>
    <row r="65" spans="2:10" ht="12" customHeight="1" x14ac:dyDescent="0.45">
      <c r="B65" s="40"/>
      <c r="C65" s="34"/>
      <c r="D65" s="13">
        <v>100</v>
      </c>
      <c r="E65" s="13">
        <v>7.3</v>
      </c>
      <c r="F65" s="13">
        <v>45.7</v>
      </c>
      <c r="G65" s="13">
        <v>34.4</v>
      </c>
      <c r="H65" s="13">
        <v>5.2</v>
      </c>
      <c r="I65" s="13">
        <v>7.3</v>
      </c>
      <c r="J65" s="14">
        <v>0</v>
      </c>
    </row>
    <row r="66" spans="2:10" ht="12" customHeight="1" x14ac:dyDescent="0.45">
      <c r="B66" s="40"/>
      <c r="C66" s="33" t="s">
        <v>9</v>
      </c>
      <c r="D66" s="11">
        <v>1515</v>
      </c>
      <c r="E66" s="11">
        <v>129</v>
      </c>
      <c r="F66" s="11">
        <v>755</v>
      </c>
      <c r="G66" s="11">
        <v>407</v>
      </c>
      <c r="H66" s="11">
        <v>145</v>
      </c>
      <c r="I66" s="11">
        <v>79</v>
      </c>
      <c r="J66" s="12">
        <v>0</v>
      </c>
    </row>
    <row r="67" spans="2:10" ht="12" customHeight="1" x14ac:dyDescent="0.45">
      <c r="B67" s="40"/>
      <c r="C67" s="34"/>
      <c r="D67" s="13">
        <v>100</v>
      </c>
      <c r="E67" s="13">
        <v>8.5</v>
      </c>
      <c r="F67" s="13">
        <v>49.8</v>
      </c>
      <c r="G67" s="13">
        <v>26.9</v>
      </c>
      <c r="H67" s="13">
        <v>9.6</v>
      </c>
      <c r="I67" s="13">
        <v>5.2</v>
      </c>
      <c r="J67" s="14">
        <v>0</v>
      </c>
    </row>
    <row r="68" spans="2:10" ht="12" customHeight="1" x14ac:dyDescent="0.45">
      <c r="B68" s="40"/>
      <c r="C68" s="33" t="s">
        <v>10</v>
      </c>
      <c r="D68" s="11">
        <v>4919</v>
      </c>
      <c r="E68" s="11">
        <v>299</v>
      </c>
      <c r="F68" s="11">
        <v>2208</v>
      </c>
      <c r="G68" s="11">
        <v>1695</v>
      </c>
      <c r="H68" s="11">
        <v>228</v>
      </c>
      <c r="I68" s="11">
        <v>489</v>
      </c>
      <c r="J68" s="12">
        <v>0</v>
      </c>
    </row>
    <row r="69" spans="2:10" ht="12" customHeight="1" x14ac:dyDescent="0.45">
      <c r="B69" s="40"/>
      <c r="C69" s="34"/>
      <c r="D69" s="13">
        <v>100</v>
      </c>
      <c r="E69" s="13">
        <v>6.1</v>
      </c>
      <c r="F69" s="13">
        <v>44.9</v>
      </c>
      <c r="G69" s="13">
        <v>34.5</v>
      </c>
      <c r="H69" s="13">
        <v>4.5999999999999996</v>
      </c>
      <c r="I69" s="13">
        <v>9.9</v>
      </c>
      <c r="J69" s="14">
        <v>0</v>
      </c>
    </row>
    <row r="70" spans="2:10" ht="12" customHeight="1" x14ac:dyDescent="0.45">
      <c r="B70" s="40"/>
      <c r="C70" s="33" t="s">
        <v>11</v>
      </c>
      <c r="D70" s="11">
        <v>2917</v>
      </c>
      <c r="E70" s="11">
        <v>194</v>
      </c>
      <c r="F70" s="11">
        <v>1357</v>
      </c>
      <c r="G70" s="11">
        <v>952</v>
      </c>
      <c r="H70" s="11">
        <v>175</v>
      </c>
      <c r="I70" s="11">
        <v>239</v>
      </c>
      <c r="J70" s="12">
        <v>0</v>
      </c>
    </row>
    <row r="71" spans="2:10" ht="12" customHeight="1" x14ac:dyDescent="0.45">
      <c r="B71" s="40"/>
      <c r="C71" s="34"/>
      <c r="D71" s="13">
        <v>100</v>
      </c>
      <c r="E71" s="13">
        <v>6.7</v>
      </c>
      <c r="F71" s="13">
        <v>46.5</v>
      </c>
      <c r="G71" s="13">
        <v>32.6</v>
      </c>
      <c r="H71" s="13">
        <v>6</v>
      </c>
      <c r="I71" s="13">
        <v>8.1999999999999993</v>
      </c>
      <c r="J71" s="14">
        <v>0</v>
      </c>
    </row>
    <row r="72" spans="2:10" ht="12" customHeight="1" x14ac:dyDescent="0.45">
      <c r="B72" s="40"/>
      <c r="C72" s="33" t="s">
        <v>12</v>
      </c>
      <c r="D72" s="11">
        <v>5417</v>
      </c>
      <c r="E72" s="11">
        <v>515</v>
      </c>
      <c r="F72" s="11">
        <v>2356</v>
      </c>
      <c r="G72" s="11">
        <v>1616</v>
      </c>
      <c r="H72" s="11">
        <v>322</v>
      </c>
      <c r="I72" s="11">
        <v>608</v>
      </c>
      <c r="J72" s="12">
        <v>0</v>
      </c>
    </row>
    <row r="73" spans="2:10" ht="12" customHeight="1" x14ac:dyDescent="0.45">
      <c r="B73" s="40"/>
      <c r="C73" s="34"/>
      <c r="D73" s="13">
        <v>100</v>
      </c>
      <c r="E73" s="13">
        <v>9.5</v>
      </c>
      <c r="F73" s="13">
        <v>43.5</v>
      </c>
      <c r="G73" s="13">
        <v>29.8</v>
      </c>
      <c r="H73" s="13">
        <v>5.9</v>
      </c>
      <c r="I73" s="13">
        <v>11.2</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1764" priority="34" rank="1"/>
  </conditionalFormatting>
  <conditionalFormatting sqref="E9:I9">
    <cfRule type="top10" dxfId="1763" priority="33" rank="1"/>
  </conditionalFormatting>
  <conditionalFormatting sqref="E11:I11">
    <cfRule type="top10" dxfId="1762" priority="32" rank="1"/>
  </conditionalFormatting>
  <conditionalFormatting sqref="E13:I13">
    <cfRule type="top10" dxfId="1761" priority="31" rank="1"/>
  </conditionalFormatting>
  <conditionalFormatting sqref="E15:I15">
    <cfRule type="top10" dxfId="1760" priority="30" rank="1"/>
  </conditionalFormatting>
  <conditionalFormatting sqref="E17:I17">
    <cfRule type="top10" dxfId="1759" priority="29" rank="1"/>
  </conditionalFormatting>
  <conditionalFormatting sqref="E19:I19">
    <cfRule type="top10" dxfId="1758" priority="28" rank="1"/>
  </conditionalFormatting>
  <conditionalFormatting sqref="E21:I21">
    <cfRule type="top10" dxfId="1757" priority="27" rank="1"/>
  </conditionalFormatting>
  <conditionalFormatting sqref="E23:I23">
    <cfRule type="top10" dxfId="1756" priority="26" rank="1"/>
  </conditionalFormatting>
  <conditionalFormatting sqref="E25:I25">
    <cfRule type="top10" dxfId="1755" priority="25" rank="1"/>
  </conditionalFormatting>
  <conditionalFormatting sqref="E27:I27">
    <cfRule type="top10" dxfId="1754" priority="24" rank="1"/>
  </conditionalFormatting>
  <conditionalFormatting sqref="E29:I29">
    <cfRule type="top10" dxfId="1753" priority="23" rank="1"/>
  </conditionalFormatting>
  <conditionalFormatting sqref="E31:I31">
    <cfRule type="top10" dxfId="1752" priority="22" rank="1"/>
  </conditionalFormatting>
  <conditionalFormatting sqref="E33:I33">
    <cfRule type="top10" dxfId="1751" priority="21" rank="1"/>
  </conditionalFormatting>
  <conditionalFormatting sqref="E35:I35">
    <cfRule type="top10" dxfId="1750" priority="20" rank="1"/>
  </conditionalFormatting>
  <conditionalFormatting sqref="E37:I37">
    <cfRule type="top10" dxfId="1749" priority="19" rank="1"/>
  </conditionalFormatting>
  <conditionalFormatting sqref="E39:I39">
    <cfRule type="top10" dxfId="1748" priority="18" rank="1"/>
  </conditionalFormatting>
  <conditionalFormatting sqref="E41:I41">
    <cfRule type="top10" dxfId="1747" priority="17" rank="1"/>
  </conditionalFormatting>
  <conditionalFormatting sqref="E43:I43">
    <cfRule type="top10" dxfId="1746" priority="16" rank="1"/>
  </conditionalFormatting>
  <conditionalFormatting sqref="E45:I45">
    <cfRule type="top10" dxfId="1745" priority="15" rank="1"/>
  </conditionalFormatting>
  <conditionalFormatting sqref="E47:I47">
    <cfRule type="top10" dxfId="1744" priority="14" rank="1"/>
  </conditionalFormatting>
  <conditionalFormatting sqref="E49:I49">
    <cfRule type="top10" dxfId="1743" priority="13" rank="1"/>
  </conditionalFormatting>
  <conditionalFormatting sqref="E51:I51">
    <cfRule type="top10" dxfId="1742" priority="12" rank="1"/>
  </conditionalFormatting>
  <conditionalFormatting sqref="E53:I53">
    <cfRule type="top10" dxfId="1741" priority="11" rank="1"/>
  </conditionalFormatting>
  <conditionalFormatting sqref="E55:I55">
    <cfRule type="top10" dxfId="1740" priority="10" rank="1"/>
  </conditionalFormatting>
  <conditionalFormatting sqref="E57:I57">
    <cfRule type="top10" dxfId="1739" priority="9" rank="1"/>
  </conditionalFormatting>
  <conditionalFormatting sqref="E59:I59">
    <cfRule type="top10" dxfId="1738" priority="8" rank="1"/>
  </conditionalFormatting>
  <conditionalFormatting sqref="E61:I61">
    <cfRule type="top10" dxfId="1737" priority="7" rank="1"/>
  </conditionalFormatting>
  <conditionalFormatting sqref="E63:I63">
    <cfRule type="top10" dxfId="1736" priority="6" rank="1"/>
  </conditionalFormatting>
  <conditionalFormatting sqref="E65:I65">
    <cfRule type="top10" dxfId="1735" priority="5" rank="1"/>
  </conditionalFormatting>
  <conditionalFormatting sqref="E67:I67">
    <cfRule type="top10" dxfId="1734" priority="4" rank="1"/>
  </conditionalFormatting>
  <conditionalFormatting sqref="E69:I69">
    <cfRule type="top10" dxfId="1733" priority="3" rank="1"/>
  </conditionalFormatting>
  <conditionalFormatting sqref="E71:I71">
    <cfRule type="top10" dxfId="1732" priority="2" rank="1"/>
  </conditionalFormatting>
  <conditionalFormatting sqref="E73:I73">
    <cfRule type="top10" dxfId="173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650</v>
      </c>
    </row>
    <row r="4" spans="2:50" ht="12" customHeight="1" x14ac:dyDescent="0.45">
      <c r="B4" s="8"/>
      <c r="C4" s="9" t="s">
        <v>0</v>
      </c>
      <c r="D4" s="30" t="s">
        <v>188</v>
      </c>
      <c r="E4" s="31"/>
      <c r="F4" s="31"/>
      <c r="G4" s="31"/>
      <c r="H4" s="31"/>
      <c r="I4" s="31"/>
      <c r="J4" s="32"/>
    </row>
    <row r="5" spans="2:50" ht="84" customHeight="1" x14ac:dyDescent="0.45">
      <c r="B5" s="10"/>
      <c r="C5" s="17" t="s">
        <v>2</v>
      </c>
      <c r="D5" s="18" t="s">
        <v>3</v>
      </c>
      <c r="E5" s="18" t="s">
        <v>184</v>
      </c>
      <c r="F5" s="18" t="s">
        <v>185</v>
      </c>
      <c r="G5" s="18" t="s">
        <v>186</v>
      </c>
      <c r="H5" s="18" t="s">
        <v>187</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696</v>
      </c>
      <c r="F6" s="11">
        <v>8346</v>
      </c>
      <c r="G6" s="11">
        <v>13567</v>
      </c>
      <c r="H6" s="11">
        <v>1143</v>
      </c>
      <c r="I6" s="11">
        <v>2421</v>
      </c>
      <c r="J6" s="12">
        <v>0</v>
      </c>
    </row>
    <row r="7" spans="2:50" ht="12" customHeight="1" x14ac:dyDescent="0.45">
      <c r="B7" s="38"/>
      <c r="C7" s="39"/>
      <c r="D7" s="13">
        <v>100</v>
      </c>
      <c r="E7" s="13">
        <v>2.7</v>
      </c>
      <c r="F7" s="13">
        <v>31.9</v>
      </c>
      <c r="G7" s="13">
        <v>51.8</v>
      </c>
      <c r="H7" s="13">
        <v>4.4000000000000004</v>
      </c>
      <c r="I7" s="13">
        <v>9.1999999999999993</v>
      </c>
      <c r="J7" s="14">
        <v>0</v>
      </c>
    </row>
    <row r="8" spans="2:50" ht="12" customHeight="1" x14ac:dyDescent="0.45">
      <c r="B8" s="40" t="s">
        <v>593</v>
      </c>
      <c r="C8" s="33" t="s">
        <v>16</v>
      </c>
      <c r="D8" s="11">
        <v>12145</v>
      </c>
      <c r="E8" s="11">
        <v>319</v>
      </c>
      <c r="F8" s="11">
        <v>4296</v>
      </c>
      <c r="G8" s="11">
        <v>6120</v>
      </c>
      <c r="H8" s="11">
        <v>534</v>
      </c>
      <c r="I8" s="11">
        <v>876</v>
      </c>
      <c r="J8" s="12">
        <v>0</v>
      </c>
    </row>
    <row r="9" spans="2:50" ht="12" customHeight="1" x14ac:dyDescent="0.45">
      <c r="B9" s="40"/>
      <c r="C9" s="34"/>
      <c r="D9" s="13">
        <v>100</v>
      </c>
      <c r="E9" s="13">
        <v>2.6</v>
      </c>
      <c r="F9" s="13">
        <v>35.4</v>
      </c>
      <c r="G9" s="13">
        <v>50.4</v>
      </c>
      <c r="H9" s="13">
        <v>4.4000000000000004</v>
      </c>
      <c r="I9" s="13">
        <v>7.2</v>
      </c>
      <c r="J9" s="14">
        <v>0</v>
      </c>
    </row>
    <row r="10" spans="2:50" ht="12" customHeight="1" x14ac:dyDescent="0.45">
      <c r="B10" s="40"/>
      <c r="C10" s="33" t="s">
        <v>17</v>
      </c>
      <c r="D10" s="11">
        <v>13719</v>
      </c>
      <c r="E10" s="11">
        <v>365</v>
      </c>
      <c r="F10" s="11">
        <v>3961</v>
      </c>
      <c r="G10" s="11">
        <v>7340</v>
      </c>
      <c r="H10" s="11">
        <v>595</v>
      </c>
      <c r="I10" s="11">
        <v>1458</v>
      </c>
      <c r="J10" s="12">
        <v>0</v>
      </c>
    </row>
    <row r="11" spans="2:50" ht="12" customHeight="1" x14ac:dyDescent="0.45">
      <c r="B11" s="40"/>
      <c r="C11" s="34"/>
      <c r="D11" s="13">
        <v>100</v>
      </c>
      <c r="E11" s="13">
        <v>2.7</v>
      </c>
      <c r="F11" s="13">
        <v>28.9</v>
      </c>
      <c r="G11" s="13">
        <v>53.5</v>
      </c>
      <c r="H11" s="13">
        <v>4.3</v>
      </c>
      <c r="I11" s="13">
        <v>10.6</v>
      </c>
      <c r="J11" s="14">
        <v>0</v>
      </c>
    </row>
    <row r="12" spans="2:50" ht="12" customHeight="1" x14ac:dyDescent="0.45">
      <c r="B12" s="40"/>
      <c r="C12" s="33" t="s">
        <v>13</v>
      </c>
      <c r="D12" s="11">
        <v>309</v>
      </c>
      <c r="E12" s="11">
        <v>12</v>
      </c>
      <c r="F12" s="11">
        <v>89</v>
      </c>
      <c r="G12" s="11">
        <v>107</v>
      </c>
      <c r="H12" s="11">
        <v>14</v>
      </c>
      <c r="I12" s="11">
        <v>87</v>
      </c>
      <c r="J12" s="12">
        <v>0</v>
      </c>
    </row>
    <row r="13" spans="2:50" ht="12" customHeight="1" x14ac:dyDescent="0.45">
      <c r="B13" s="40"/>
      <c r="C13" s="34"/>
      <c r="D13" s="13">
        <v>100</v>
      </c>
      <c r="E13" s="13">
        <v>3.9</v>
      </c>
      <c r="F13" s="13">
        <v>28.8</v>
      </c>
      <c r="G13" s="13">
        <v>34.6</v>
      </c>
      <c r="H13" s="13">
        <v>4.5</v>
      </c>
      <c r="I13" s="13">
        <v>28.2</v>
      </c>
      <c r="J13" s="14">
        <v>0</v>
      </c>
    </row>
    <row r="14" spans="2:50" ht="12" customHeight="1" x14ac:dyDescent="0.45">
      <c r="B14" s="40" t="s">
        <v>594</v>
      </c>
      <c r="C14" s="33" t="s">
        <v>18</v>
      </c>
      <c r="D14" s="11">
        <v>6808</v>
      </c>
      <c r="E14" s="11">
        <v>194</v>
      </c>
      <c r="F14" s="11">
        <v>2397</v>
      </c>
      <c r="G14" s="11">
        <v>3598</v>
      </c>
      <c r="H14" s="11">
        <v>211</v>
      </c>
      <c r="I14" s="11">
        <v>408</v>
      </c>
      <c r="J14" s="12">
        <v>0</v>
      </c>
    </row>
    <row r="15" spans="2:50" ht="12" customHeight="1" x14ac:dyDescent="0.45">
      <c r="B15" s="40"/>
      <c r="C15" s="34"/>
      <c r="D15" s="13">
        <v>100</v>
      </c>
      <c r="E15" s="13">
        <v>2.8</v>
      </c>
      <c r="F15" s="13">
        <v>35.200000000000003</v>
      </c>
      <c r="G15" s="13">
        <v>52.8</v>
      </c>
      <c r="H15" s="13">
        <v>3.1</v>
      </c>
      <c r="I15" s="13">
        <v>6</v>
      </c>
      <c r="J15" s="14">
        <v>0</v>
      </c>
    </row>
    <row r="16" spans="2:50" ht="12" customHeight="1" x14ac:dyDescent="0.45">
      <c r="B16" s="40"/>
      <c r="C16" s="33" t="s">
        <v>19</v>
      </c>
      <c r="D16" s="11">
        <v>7667</v>
      </c>
      <c r="E16" s="11">
        <v>194</v>
      </c>
      <c r="F16" s="11">
        <v>2654</v>
      </c>
      <c r="G16" s="11">
        <v>3861</v>
      </c>
      <c r="H16" s="11">
        <v>391</v>
      </c>
      <c r="I16" s="11">
        <v>567</v>
      </c>
      <c r="J16" s="12">
        <v>0</v>
      </c>
    </row>
    <row r="17" spans="2:10" ht="12" customHeight="1" x14ac:dyDescent="0.45">
      <c r="B17" s="40"/>
      <c r="C17" s="34"/>
      <c r="D17" s="13">
        <v>100</v>
      </c>
      <c r="E17" s="13">
        <v>2.5</v>
      </c>
      <c r="F17" s="13">
        <v>34.6</v>
      </c>
      <c r="G17" s="13">
        <v>50.4</v>
      </c>
      <c r="H17" s="13">
        <v>5.0999999999999996</v>
      </c>
      <c r="I17" s="13">
        <v>7.4</v>
      </c>
      <c r="J17" s="14">
        <v>0</v>
      </c>
    </row>
    <row r="18" spans="2:10" ht="12" customHeight="1" x14ac:dyDescent="0.45">
      <c r="B18" s="40"/>
      <c r="C18" s="33" t="s">
        <v>20</v>
      </c>
      <c r="D18" s="11">
        <v>4843</v>
      </c>
      <c r="E18" s="11">
        <v>136</v>
      </c>
      <c r="F18" s="11">
        <v>1527</v>
      </c>
      <c r="G18" s="11">
        <v>2478</v>
      </c>
      <c r="H18" s="11">
        <v>260</v>
      </c>
      <c r="I18" s="11">
        <v>442</v>
      </c>
      <c r="J18" s="12">
        <v>0</v>
      </c>
    </row>
    <row r="19" spans="2:10" ht="12" customHeight="1" x14ac:dyDescent="0.45">
      <c r="B19" s="40"/>
      <c r="C19" s="34"/>
      <c r="D19" s="13">
        <v>100</v>
      </c>
      <c r="E19" s="13">
        <v>2.8</v>
      </c>
      <c r="F19" s="13">
        <v>31.5</v>
      </c>
      <c r="G19" s="13">
        <v>51.2</v>
      </c>
      <c r="H19" s="13">
        <v>5.4</v>
      </c>
      <c r="I19" s="13">
        <v>9.1</v>
      </c>
      <c r="J19" s="14">
        <v>0</v>
      </c>
    </row>
    <row r="20" spans="2:10" ht="12" customHeight="1" x14ac:dyDescent="0.45">
      <c r="B20" s="40"/>
      <c r="C20" s="33" t="s">
        <v>21</v>
      </c>
      <c r="D20" s="11">
        <v>3656</v>
      </c>
      <c r="E20" s="11">
        <v>95</v>
      </c>
      <c r="F20" s="11">
        <v>1062</v>
      </c>
      <c r="G20" s="11">
        <v>1851</v>
      </c>
      <c r="H20" s="11">
        <v>189</v>
      </c>
      <c r="I20" s="11">
        <v>459</v>
      </c>
      <c r="J20" s="12">
        <v>0</v>
      </c>
    </row>
    <row r="21" spans="2:10" ht="12" customHeight="1" x14ac:dyDescent="0.45">
      <c r="B21" s="40"/>
      <c r="C21" s="34"/>
      <c r="D21" s="13">
        <v>100</v>
      </c>
      <c r="E21" s="13">
        <v>2.6</v>
      </c>
      <c r="F21" s="13">
        <v>29</v>
      </c>
      <c r="G21" s="13">
        <v>50.6</v>
      </c>
      <c r="H21" s="13">
        <v>5.2</v>
      </c>
      <c r="I21" s="13">
        <v>12.6</v>
      </c>
      <c r="J21" s="14">
        <v>0</v>
      </c>
    </row>
    <row r="22" spans="2:10" ht="12" customHeight="1" x14ac:dyDescent="0.45">
      <c r="B22" s="40"/>
      <c r="C22" s="33" t="s">
        <v>22</v>
      </c>
      <c r="D22" s="11">
        <v>2983</v>
      </c>
      <c r="E22" s="11">
        <v>72</v>
      </c>
      <c r="F22" s="11">
        <v>648</v>
      </c>
      <c r="G22" s="11">
        <v>1695</v>
      </c>
      <c r="H22" s="11">
        <v>87</v>
      </c>
      <c r="I22" s="11">
        <v>481</v>
      </c>
      <c r="J22" s="12">
        <v>0</v>
      </c>
    </row>
    <row r="23" spans="2:10" ht="12" customHeight="1" x14ac:dyDescent="0.45">
      <c r="B23" s="40"/>
      <c r="C23" s="34"/>
      <c r="D23" s="13">
        <v>100</v>
      </c>
      <c r="E23" s="13">
        <v>2.4</v>
      </c>
      <c r="F23" s="13">
        <v>21.7</v>
      </c>
      <c r="G23" s="13">
        <v>56.8</v>
      </c>
      <c r="H23" s="13">
        <v>2.9</v>
      </c>
      <c r="I23" s="13">
        <v>16.100000000000001</v>
      </c>
      <c r="J23" s="14">
        <v>0</v>
      </c>
    </row>
    <row r="24" spans="2:10" ht="12" customHeight="1" x14ac:dyDescent="0.45">
      <c r="B24" s="40"/>
      <c r="C24" s="33" t="s">
        <v>13</v>
      </c>
      <c r="D24" s="11">
        <v>216</v>
      </c>
      <c r="E24" s="11">
        <v>5</v>
      </c>
      <c r="F24" s="11">
        <v>58</v>
      </c>
      <c r="G24" s="11">
        <v>84</v>
      </c>
      <c r="H24" s="11">
        <v>5</v>
      </c>
      <c r="I24" s="11">
        <v>64</v>
      </c>
      <c r="J24" s="12">
        <v>0</v>
      </c>
    </row>
    <row r="25" spans="2:10" ht="12" customHeight="1" x14ac:dyDescent="0.45">
      <c r="B25" s="40"/>
      <c r="C25" s="34"/>
      <c r="D25" s="13">
        <v>100</v>
      </c>
      <c r="E25" s="13">
        <v>2.2999999999999998</v>
      </c>
      <c r="F25" s="13">
        <v>26.9</v>
      </c>
      <c r="G25" s="13">
        <v>38.9</v>
      </c>
      <c r="H25" s="13">
        <v>2.2999999999999998</v>
      </c>
      <c r="I25" s="13">
        <v>29.6</v>
      </c>
      <c r="J25" s="14">
        <v>0</v>
      </c>
    </row>
    <row r="26" spans="2:10" ht="12" customHeight="1" x14ac:dyDescent="0.45">
      <c r="B26" s="40" t="s">
        <v>595</v>
      </c>
      <c r="C26" s="33" t="s">
        <v>23</v>
      </c>
      <c r="D26" s="11">
        <v>6118</v>
      </c>
      <c r="E26" s="11">
        <v>185</v>
      </c>
      <c r="F26" s="11">
        <v>1748</v>
      </c>
      <c r="G26" s="11">
        <v>3266</v>
      </c>
      <c r="H26" s="11">
        <v>255</v>
      </c>
      <c r="I26" s="11">
        <v>664</v>
      </c>
      <c r="J26" s="12">
        <v>0</v>
      </c>
    </row>
    <row r="27" spans="2:10" ht="12" customHeight="1" x14ac:dyDescent="0.45">
      <c r="B27" s="40"/>
      <c r="C27" s="34"/>
      <c r="D27" s="13">
        <v>100</v>
      </c>
      <c r="E27" s="13">
        <v>3</v>
      </c>
      <c r="F27" s="13">
        <v>28.6</v>
      </c>
      <c r="G27" s="13">
        <v>53.4</v>
      </c>
      <c r="H27" s="13">
        <v>4.2</v>
      </c>
      <c r="I27" s="13">
        <v>10.9</v>
      </c>
      <c r="J27" s="14">
        <v>0</v>
      </c>
    </row>
    <row r="28" spans="2:10" ht="12" customHeight="1" x14ac:dyDescent="0.45">
      <c r="B28" s="40"/>
      <c r="C28" s="33" t="s">
        <v>24</v>
      </c>
      <c r="D28" s="11">
        <v>12170</v>
      </c>
      <c r="E28" s="11">
        <v>344</v>
      </c>
      <c r="F28" s="11">
        <v>4232</v>
      </c>
      <c r="G28" s="11">
        <v>6048</v>
      </c>
      <c r="H28" s="11">
        <v>599</v>
      </c>
      <c r="I28" s="11">
        <v>947</v>
      </c>
      <c r="J28" s="12">
        <v>0</v>
      </c>
    </row>
    <row r="29" spans="2:10" ht="12" customHeight="1" x14ac:dyDescent="0.45">
      <c r="B29" s="40"/>
      <c r="C29" s="34"/>
      <c r="D29" s="13">
        <v>100</v>
      </c>
      <c r="E29" s="13">
        <v>2.8</v>
      </c>
      <c r="F29" s="13">
        <v>34.799999999999997</v>
      </c>
      <c r="G29" s="13">
        <v>49.7</v>
      </c>
      <c r="H29" s="13">
        <v>4.9000000000000004</v>
      </c>
      <c r="I29" s="13">
        <v>7.8</v>
      </c>
      <c r="J29" s="14">
        <v>0</v>
      </c>
    </row>
    <row r="30" spans="2:10" ht="12" customHeight="1" x14ac:dyDescent="0.45">
      <c r="B30" s="40"/>
      <c r="C30" s="33" t="s">
        <v>25</v>
      </c>
      <c r="D30" s="11">
        <v>1446</v>
      </c>
      <c r="E30" s="11">
        <v>31</v>
      </c>
      <c r="F30" s="11">
        <v>529</v>
      </c>
      <c r="G30" s="11">
        <v>729</v>
      </c>
      <c r="H30" s="11">
        <v>48</v>
      </c>
      <c r="I30" s="11">
        <v>109</v>
      </c>
      <c r="J30" s="12">
        <v>0</v>
      </c>
    </row>
    <row r="31" spans="2:10" ht="12" customHeight="1" x14ac:dyDescent="0.45">
      <c r="B31" s="40"/>
      <c r="C31" s="34"/>
      <c r="D31" s="13">
        <v>100</v>
      </c>
      <c r="E31" s="13">
        <v>2.1</v>
      </c>
      <c r="F31" s="13">
        <v>36.6</v>
      </c>
      <c r="G31" s="13">
        <v>50.4</v>
      </c>
      <c r="H31" s="13">
        <v>3.3</v>
      </c>
      <c r="I31" s="13">
        <v>7.5</v>
      </c>
      <c r="J31" s="14">
        <v>0</v>
      </c>
    </row>
    <row r="32" spans="2:10" ht="12" customHeight="1" x14ac:dyDescent="0.45">
      <c r="B32" s="40"/>
      <c r="C32" s="33" t="s">
        <v>26</v>
      </c>
      <c r="D32" s="11">
        <v>2417</v>
      </c>
      <c r="E32" s="11">
        <v>39</v>
      </c>
      <c r="F32" s="11">
        <v>661</v>
      </c>
      <c r="G32" s="11">
        <v>1415</v>
      </c>
      <c r="H32" s="11">
        <v>91</v>
      </c>
      <c r="I32" s="11">
        <v>211</v>
      </c>
      <c r="J32" s="12">
        <v>0</v>
      </c>
    </row>
    <row r="33" spans="2:10" ht="12" customHeight="1" x14ac:dyDescent="0.45">
      <c r="B33" s="40"/>
      <c r="C33" s="34"/>
      <c r="D33" s="13">
        <v>100</v>
      </c>
      <c r="E33" s="13">
        <v>1.6</v>
      </c>
      <c r="F33" s="13">
        <v>27.3</v>
      </c>
      <c r="G33" s="13">
        <v>58.5</v>
      </c>
      <c r="H33" s="13">
        <v>3.8</v>
      </c>
      <c r="I33" s="13">
        <v>8.6999999999999993</v>
      </c>
      <c r="J33" s="14">
        <v>0</v>
      </c>
    </row>
    <row r="34" spans="2:10" ht="12" customHeight="1" x14ac:dyDescent="0.45">
      <c r="B34" s="40"/>
      <c r="C34" s="33" t="s">
        <v>27</v>
      </c>
      <c r="D34" s="11">
        <v>3032</v>
      </c>
      <c r="E34" s="11">
        <v>71</v>
      </c>
      <c r="F34" s="11">
        <v>911</v>
      </c>
      <c r="G34" s="11">
        <v>1713</v>
      </c>
      <c r="H34" s="11">
        <v>115</v>
      </c>
      <c r="I34" s="11">
        <v>222</v>
      </c>
      <c r="J34" s="12">
        <v>0</v>
      </c>
    </row>
    <row r="35" spans="2:10" ht="12" customHeight="1" x14ac:dyDescent="0.45">
      <c r="B35" s="40"/>
      <c r="C35" s="34"/>
      <c r="D35" s="13">
        <v>100</v>
      </c>
      <c r="E35" s="13">
        <v>2.2999999999999998</v>
      </c>
      <c r="F35" s="13">
        <v>30</v>
      </c>
      <c r="G35" s="13">
        <v>56.5</v>
      </c>
      <c r="H35" s="13">
        <v>3.8</v>
      </c>
      <c r="I35" s="13">
        <v>7.3</v>
      </c>
      <c r="J35" s="14">
        <v>0</v>
      </c>
    </row>
    <row r="36" spans="2:10" ht="12" customHeight="1" x14ac:dyDescent="0.45">
      <c r="B36" s="40"/>
      <c r="C36" s="33" t="s">
        <v>13</v>
      </c>
      <c r="D36" s="11">
        <v>990</v>
      </c>
      <c r="E36" s="11">
        <v>26</v>
      </c>
      <c r="F36" s="11">
        <v>265</v>
      </c>
      <c r="G36" s="11">
        <v>396</v>
      </c>
      <c r="H36" s="11">
        <v>35</v>
      </c>
      <c r="I36" s="11">
        <v>268</v>
      </c>
      <c r="J36" s="12">
        <v>0</v>
      </c>
    </row>
    <row r="37" spans="2:10" ht="12" customHeight="1" x14ac:dyDescent="0.45">
      <c r="B37" s="40"/>
      <c r="C37" s="34"/>
      <c r="D37" s="13">
        <v>100</v>
      </c>
      <c r="E37" s="13">
        <v>2.6</v>
      </c>
      <c r="F37" s="13">
        <v>26.8</v>
      </c>
      <c r="G37" s="13">
        <v>40</v>
      </c>
      <c r="H37" s="13">
        <v>3.5</v>
      </c>
      <c r="I37" s="13">
        <v>27.1</v>
      </c>
      <c r="J37" s="14">
        <v>0</v>
      </c>
    </row>
    <row r="38" spans="2:10" ht="12" customHeight="1" x14ac:dyDescent="0.45">
      <c r="B38" s="40" t="s">
        <v>596</v>
      </c>
      <c r="C38" s="33" t="s">
        <v>28</v>
      </c>
      <c r="D38" s="11">
        <v>22098</v>
      </c>
      <c r="E38" s="11">
        <v>630</v>
      </c>
      <c r="F38" s="11">
        <v>7440</v>
      </c>
      <c r="G38" s="11">
        <v>11382</v>
      </c>
      <c r="H38" s="11">
        <v>1022</v>
      </c>
      <c r="I38" s="11">
        <v>1624</v>
      </c>
      <c r="J38" s="12">
        <v>0</v>
      </c>
    </row>
    <row r="39" spans="2:10" ht="12" customHeight="1" x14ac:dyDescent="0.45">
      <c r="B39" s="40"/>
      <c r="C39" s="34"/>
      <c r="D39" s="13">
        <v>100</v>
      </c>
      <c r="E39" s="13">
        <v>2.9</v>
      </c>
      <c r="F39" s="13">
        <v>33.700000000000003</v>
      </c>
      <c r="G39" s="13">
        <v>51.5</v>
      </c>
      <c r="H39" s="13">
        <v>4.5999999999999996</v>
      </c>
      <c r="I39" s="13">
        <v>7.3</v>
      </c>
      <c r="J39" s="14">
        <v>0</v>
      </c>
    </row>
    <row r="40" spans="2:10" ht="12" customHeight="1" x14ac:dyDescent="0.45">
      <c r="B40" s="40"/>
      <c r="C40" s="33" t="s">
        <v>29</v>
      </c>
      <c r="D40" s="11">
        <v>2016</v>
      </c>
      <c r="E40" s="11">
        <v>22</v>
      </c>
      <c r="F40" s="11">
        <v>513</v>
      </c>
      <c r="G40" s="11">
        <v>1123</v>
      </c>
      <c r="H40" s="11">
        <v>67</v>
      </c>
      <c r="I40" s="11">
        <v>291</v>
      </c>
      <c r="J40" s="12">
        <v>0</v>
      </c>
    </row>
    <row r="41" spans="2:10" ht="12" customHeight="1" x14ac:dyDescent="0.45">
      <c r="B41" s="40"/>
      <c r="C41" s="34"/>
      <c r="D41" s="13">
        <v>100</v>
      </c>
      <c r="E41" s="13">
        <v>1.1000000000000001</v>
      </c>
      <c r="F41" s="13">
        <v>25.4</v>
      </c>
      <c r="G41" s="13">
        <v>55.7</v>
      </c>
      <c r="H41" s="13">
        <v>3.3</v>
      </c>
      <c r="I41" s="13">
        <v>14.4</v>
      </c>
      <c r="J41" s="14">
        <v>0</v>
      </c>
    </row>
    <row r="42" spans="2:10" ht="12" customHeight="1" x14ac:dyDescent="0.45">
      <c r="B42" s="40"/>
      <c r="C42" s="33" t="s">
        <v>30</v>
      </c>
      <c r="D42" s="11">
        <v>967</v>
      </c>
      <c r="E42" s="11">
        <v>19</v>
      </c>
      <c r="F42" s="11">
        <v>135</v>
      </c>
      <c r="G42" s="11">
        <v>661</v>
      </c>
      <c r="H42" s="11">
        <v>20</v>
      </c>
      <c r="I42" s="11">
        <v>132</v>
      </c>
      <c r="J42" s="12">
        <v>0</v>
      </c>
    </row>
    <row r="43" spans="2:10" ht="12" customHeight="1" x14ac:dyDescent="0.45">
      <c r="B43" s="40"/>
      <c r="C43" s="34"/>
      <c r="D43" s="13">
        <v>100</v>
      </c>
      <c r="E43" s="13">
        <v>2</v>
      </c>
      <c r="F43" s="13">
        <v>14</v>
      </c>
      <c r="G43" s="13">
        <v>68.400000000000006</v>
      </c>
      <c r="H43" s="13">
        <v>2.1</v>
      </c>
      <c r="I43" s="13">
        <v>13.7</v>
      </c>
      <c r="J43" s="14">
        <v>0</v>
      </c>
    </row>
    <row r="44" spans="2:10" ht="12" customHeight="1" x14ac:dyDescent="0.45">
      <c r="B44" s="40"/>
      <c r="C44" s="33" t="s">
        <v>13</v>
      </c>
      <c r="D44" s="11">
        <v>1092</v>
      </c>
      <c r="E44" s="11">
        <v>25</v>
      </c>
      <c r="F44" s="11">
        <v>258</v>
      </c>
      <c r="G44" s="11">
        <v>401</v>
      </c>
      <c r="H44" s="11">
        <v>34</v>
      </c>
      <c r="I44" s="11">
        <v>374</v>
      </c>
      <c r="J44" s="12">
        <v>0</v>
      </c>
    </row>
    <row r="45" spans="2:10" ht="12" customHeight="1" x14ac:dyDescent="0.45">
      <c r="B45" s="40"/>
      <c r="C45" s="34"/>
      <c r="D45" s="13">
        <v>100</v>
      </c>
      <c r="E45" s="13">
        <v>2.2999999999999998</v>
      </c>
      <c r="F45" s="13">
        <v>23.6</v>
      </c>
      <c r="G45" s="13">
        <v>36.700000000000003</v>
      </c>
      <c r="H45" s="13">
        <v>3.1</v>
      </c>
      <c r="I45" s="13">
        <v>34.200000000000003</v>
      </c>
      <c r="J45" s="14">
        <v>0</v>
      </c>
    </row>
    <row r="46" spans="2:10" ht="12" customHeight="1" x14ac:dyDescent="0.45">
      <c r="B46" s="40" t="s">
        <v>597</v>
      </c>
      <c r="C46" s="33" t="s">
        <v>31</v>
      </c>
      <c r="D46" s="11">
        <v>3165</v>
      </c>
      <c r="E46" s="11">
        <v>189</v>
      </c>
      <c r="F46" s="11">
        <v>1166</v>
      </c>
      <c r="G46" s="11">
        <v>1339</v>
      </c>
      <c r="H46" s="11">
        <v>184</v>
      </c>
      <c r="I46" s="11">
        <v>287</v>
      </c>
      <c r="J46" s="12">
        <v>0</v>
      </c>
    </row>
    <row r="47" spans="2:10" ht="12" customHeight="1" x14ac:dyDescent="0.45">
      <c r="B47" s="40"/>
      <c r="C47" s="34"/>
      <c r="D47" s="13">
        <v>100</v>
      </c>
      <c r="E47" s="13">
        <v>6</v>
      </c>
      <c r="F47" s="13">
        <v>36.799999999999997</v>
      </c>
      <c r="G47" s="13">
        <v>42.3</v>
      </c>
      <c r="H47" s="13">
        <v>5.8</v>
      </c>
      <c r="I47" s="13">
        <v>9.1</v>
      </c>
      <c r="J47" s="14">
        <v>0</v>
      </c>
    </row>
    <row r="48" spans="2:10" ht="12" customHeight="1" x14ac:dyDescent="0.45">
      <c r="B48" s="40"/>
      <c r="C48" s="33" t="s">
        <v>32</v>
      </c>
      <c r="D48" s="11">
        <v>17705</v>
      </c>
      <c r="E48" s="11">
        <v>414</v>
      </c>
      <c r="F48" s="11">
        <v>6096</v>
      </c>
      <c r="G48" s="11">
        <v>8988</v>
      </c>
      <c r="H48" s="11">
        <v>825</v>
      </c>
      <c r="I48" s="11">
        <v>1382</v>
      </c>
      <c r="J48" s="12">
        <v>0</v>
      </c>
    </row>
    <row r="49" spans="2:10" ht="12" customHeight="1" x14ac:dyDescent="0.45">
      <c r="B49" s="40"/>
      <c r="C49" s="34"/>
      <c r="D49" s="13">
        <v>100</v>
      </c>
      <c r="E49" s="13">
        <v>2.2999999999999998</v>
      </c>
      <c r="F49" s="13">
        <v>34.4</v>
      </c>
      <c r="G49" s="13">
        <v>50.8</v>
      </c>
      <c r="H49" s="13">
        <v>4.7</v>
      </c>
      <c r="I49" s="13">
        <v>7.8</v>
      </c>
      <c r="J49" s="14">
        <v>0</v>
      </c>
    </row>
    <row r="50" spans="2:10" ht="12" customHeight="1" x14ac:dyDescent="0.45">
      <c r="B50" s="40"/>
      <c r="C50" s="33" t="s">
        <v>33</v>
      </c>
      <c r="D50" s="11">
        <v>3899</v>
      </c>
      <c r="E50" s="11">
        <v>61</v>
      </c>
      <c r="F50" s="11">
        <v>828</v>
      </c>
      <c r="G50" s="11">
        <v>2581</v>
      </c>
      <c r="H50" s="11">
        <v>110</v>
      </c>
      <c r="I50" s="11">
        <v>319</v>
      </c>
      <c r="J50" s="12">
        <v>0</v>
      </c>
    </row>
    <row r="51" spans="2:10" ht="12" customHeight="1" x14ac:dyDescent="0.45">
      <c r="B51" s="40"/>
      <c r="C51" s="34"/>
      <c r="D51" s="13">
        <v>100</v>
      </c>
      <c r="E51" s="13">
        <v>1.6</v>
      </c>
      <c r="F51" s="13">
        <v>21.2</v>
      </c>
      <c r="G51" s="13">
        <v>66.2</v>
      </c>
      <c r="H51" s="13">
        <v>2.8</v>
      </c>
      <c r="I51" s="13">
        <v>8.1999999999999993</v>
      </c>
      <c r="J51" s="14">
        <v>0</v>
      </c>
    </row>
    <row r="52" spans="2:10" ht="12" customHeight="1" x14ac:dyDescent="0.45">
      <c r="B52" s="40"/>
      <c r="C52" s="33" t="s">
        <v>34</v>
      </c>
      <c r="D52" s="11">
        <v>502</v>
      </c>
      <c r="E52" s="11">
        <v>8</v>
      </c>
      <c r="F52" s="11">
        <v>67</v>
      </c>
      <c r="G52" s="11">
        <v>358</v>
      </c>
      <c r="H52" s="11">
        <v>7</v>
      </c>
      <c r="I52" s="11">
        <v>62</v>
      </c>
      <c r="J52" s="12">
        <v>0</v>
      </c>
    </row>
    <row r="53" spans="2:10" ht="12" customHeight="1" x14ac:dyDescent="0.45">
      <c r="B53" s="40"/>
      <c r="C53" s="34"/>
      <c r="D53" s="13">
        <v>100</v>
      </c>
      <c r="E53" s="13">
        <v>1.6</v>
      </c>
      <c r="F53" s="13">
        <v>13.3</v>
      </c>
      <c r="G53" s="13">
        <v>71.3</v>
      </c>
      <c r="H53" s="13">
        <v>1.4</v>
      </c>
      <c r="I53" s="13">
        <v>12.4</v>
      </c>
      <c r="J53" s="14">
        <v>0</v>
      </c>
    </row>
    <row r="54" spans="2:10" ht="12" customHeight="1" x14ac:dyDescent="0.45">
      <c r="B54" s="40"/>
      <c r="C54" s="33" t="s">
        <v>13</v>
      </c>
      <c r="D54" s="11">
        <v>902</v>
      </c>
      <c r="E54" s="11">
        <v>24</v>
      </c>
      <c r="F54" s="11">
        <v>189</v>
      </c>
      <c r="G54" s="11">
        <v>301</v>
      </c>
      <c r="H54" s="11">
        <v>17</v>
      </c>
      <c r="I54" s="11">
        <v>371</v>
      </c>
      <c r="J54" s="12">
        <v>0</v>
      </c>
    </row>
    <row r="55" spans="2:10" ht="12" customHeight="1" x14ac:dyDescent="0.45">
      <c r="B55" s="40"/>
      <c r="C55" s="34"/>
      <c r="D55" s="13">
        <v>100</v>
      </c>
      <c r="E55" s="13">
        <v>2.7</v>
      </c>
      <c r="F55" s="13">
        <v>21</v>
      </c>
      <c r="G55" s="13">
        <v>33.4</v>
      </c>
      <c r="H55" s="13">
        <v>1.9</v>
      </c>
      <c r="I55" s="13">
        <v>41.1</v>
      </c>
      <c r="J55" s="14">
        <v>0</v>
      </c>
    </row>
    <row r="56" spans="2:10" ht="12" customHeight="1" x14ac:dyDescent="0.45">
      <c r="B56" s="40" t="s">
        <v>598</v>
      </c>
      <c r="C56" s="33" t="s">
        <v>4</v>
      </c>
      <c r="D56" s="11">
        <v>3484</v>
      </c>
      <c r="E56" s="11">
        <v>67</v>
      </c>
      <c r="F56" s="11">
        <v>1027</v>
      </c>
      <c r="G56" s="11">
        <v>1984</v>
      </c>
      <c r="H56" s="11">
        <v>134</v>
      </c>
      <c r="I56" s="11">
        <v>272</v>
      </c>
      <c r="J56" s="12">
        <v>0</v>
      </c>
    </row>
    <row r="57" spans="2:10" ht="12" customHeight="1" x14ac:dyDescent="0.45">
      <c r="B57" s="40"/>
      <c r="C57" s="34"/>
      <c r="D57" s="13">
        <v>100</v>
      </c>
      <c r="E57" s="13">
        <v>1.9</v>
      </c>
      <c r="F57" s="13">
        <v>29.5</v>
      </c>
      <c r="G57" s="13">
        <v>56.9</v>
      </c>
      <c r="H57" s="13">
        <v>3.8</v>
      </c>
      <c r="I57" s="13">
        <v>7.8</v>
      </c>
      <c r="J57" s="14">
        <v>0</v>
      </c>
    </row>
    <row r="58" spans="2:10" ht="12" customHeight="1" x14ac:dyDescent="0.45">
      <c r="B58" s="40"/>
      <c r="C58" s="33" t="s">
        <v>5</v>
      </c>
      <c r="D58" s="11">
        <v>2122</v>
      </c>
      <c r="E58" s="11">
        <v>63</v>
      </c>
      <c r="F58" s="11">
        <v>744</v>
      </c>
      <c r="G58" s="11">
        <v>1071</v>
      </c>
      <c r="H58" s="11">
        <v>131</v>
      </c>
      <c r="I58" s="11">
        <v>113</v>
      </c>
      <c r="J58" s="12">
        <v>0</v>
      </c>
    </row>
    <row r="59" spans="2:10" ht="12" customHeight="1" x14ac:dyDescent="0.45">
      <c r="B59" s="40"/>
      <c r="C59" s="34"/>
      <c r="D59" s="13">
        <v>100</v>
      </c>
      <c r="E59" s="13">
        <v>3</v>
      </c>
      <c r="F59" s="13">
        <v>35.1</v>
      </c>
      <c r="G59" s="13">
        <v>50.5</v>
      </c>
      <c r="H59" s="13">
        <v>6.2</v>
      </c>
      <c r="I59" s="13">
        <v>5.3</v>
      </c>
      <c r="J59" s="14">
        <v>0</v>
      </c>
    </row>
    <row r="60" spans="2:10" ht="12" customHeight="1" x14ac:dyDescent="0.45">
      <c r="B60" s="40"/>
      <c r="C60" s="33" t="s">
        <v>6</v>
      </c>
      <c r="D60" s="11">
        <v>1999</v>
      </c>
      <c r="E60" s="11">
        <v>58</v>
      </c>
      <c r="F60" s="11">
        <v>600</v>
      </c>
      <c r="G60" s="11">
        <v>1099</v>
      </c>
      <c r="H60" s="11">
        <v>117</v>
      </c>
      <c r="I60" s="11">
        <v>125</v>
      </c>
      <c r="J60" s="12">
        <v>0</v>
      </c>
    </row>
    <row r="61" spans="2:10" ht="12" customHeight="1" x14ac:dyDescent="0.45">
      <c r="B61" s="40"/>
      <c r="C61" s="34"/>
      <c r="D61" s="13">
        <v>100</v>
      </c>
      <c r="E61" s="13">
        <v>2.9</v>
      </c>
      <c r="F61" s="13">
        <v>30</v>
      </c>
      <c r="G61" s="13">
        <v>55</v>
      </c>
      <c r="H61" s="13">
        <v>5.9</v>
      </c>
      <c r="I61" s="13">
        <v>6.3</v>
      </c>
      <c r="J61" s="14">
        <v>0</v>
      </c>
    </row>
    <row r="62" spans="2:10" ht="12" customHeight="1" x14ac:dyDescent="0.45">
      <c r="B62" s="40"/>
      <c r="C62" s="33" t="s">
        <v>7</v>
      </c>
      <c r="D62" s="11">
        <v>1532</v>
      </c>
      <c r="E62" s="11">
        <v>30</v>
      </c>
      <c r="F62" s="11">
        <v>457</v>
      </c>
      <c r="G62" s="11">
        <v>834</v>
      </c>
      <c r="H62" s="11">
        <v>81</v>
      </c>
      <c r="I62" s="11">
        <v>130</v>
      </c>
      <c r="J62" s="12">
        <v>0</v>
      </c>
    </row>
    <row r="63" spans="2:10" ht="12" customHeight="1" x14ac:dyDescent="0.45">
      <c r="B63" s="40"/>
      <c r="C63" s="34"/>
      <c r="D63" s="13">
        <v>100</v>
      </c>
      <c r="E63" s="13">
        <v>2</v>
      </c>
      <c r="F63" s="13">
        <v>29.8</v>
      </c>
      <c r="G63" s="13">
        <v>54.4</v>
      </c>
      <c r="H63" s="13">
        <v>5.3</v>
      </c>
      <c r="I63" s="13">
        <v>8.5</v>
      </c>
      <c r="J63" s="14">
        <v>0</v>
      </c>
    </row>
    <row r="64" spans="2:10" ht="12" customHeight="1" x14ac:dyDescent="0.45">
      <c r="B64" s="40"/>
      <c r="C64" s="33" t="s">
        <v>8</v>
      </c>
      <c r="D64" s="11">
        <v>2268</v>
      </c>
      <c r="E64" s="11">
        <v>57</v>
      </c>
      <c r="F64" s="11">
        <v>706</v>
      </c>
      <c r="G64" s="11">
        <v>1229</v>
      </c>
      <c r="H64" s="11">
        <v>80</v>
      </c>
      <c r="I64" s="11">
        <v>196</v>
      </c>
      <c r="J64" s="12">
        <v>0</v>
      </c>
    </row>
    <row r="65" spans="2:10" ht="12" customHeight="1" x14ac:dyDescent="0.45">
      <c r="B65" s="40"/>
      <c r="C65" s="34"/>
      <c r="D65" s="13">
        <v>100</v>
      </c>
      <c r="E65" s="13">
        <v>2.5</v>
      </c>
      <c r="F65" s="13">
        <v>31.1</v>
      </c>
      <c r="G65" s="13">
        <v>54.2</v>
      </c>
      <c r="H65" s="13">
        <v>3.5</v>
      </c>
      <c r="I65" s="13">
        <v>8.6</v>
      </c>
      <c r="J65" s="14">
        <v>0</v>
      </c>
    </row>
    <row r="66" spans="2:10" ht="12" customHeight="1" x14ac:dyDescent="0.45">
      <c r="B66" s="40"/>
      <c r="C66" s="33" t="s">
        <v>9</v>
      </c>
      <c r="D66" s="11">
        <v>1515</v>
      </c>
      <c r="E66" s="11">
        <v>42</v>
      </c>
      <c r="F66" s="11">
        <v>513</v>
      </c>
      <c r="G66" s="11">
        <v>739</v>
      </c>
      <c r="H66" s="11">
        <v>119</v>
      </c>
      <c r="I66" s="11">
        <v>102</v>
      </c>
      <c r="J66" s="12">
        <v>0</v>
      </c>
    </row>
    <row r="67" spans="2:10" ht="12" customHeight="1" x14ac:dyDescent="0.45">
      <c r="B67" s="40"/>
      <c r="C67" s="34"/>
      <c r="D67" s="13">
        <v>100</v>
      </c>
      <c r="E67" s="13">
        <v>2.8</v>
      </c>
      <c r="F67" s="13">
        <v>33.9</v>
      </c>
      <c r="G67" s="13">
        <v>48.8</v>
      </c>
      <c r="H67" s="13">
        <v>7.9</v>
      </c>
      <c r="I67" s="13">
        <v>6.7</v>
      </c>
      <c r="J67" s="14">
        <v>0</v>
      </c>
    </row>
    <row r="68" spans="2:10" ht="12" customHeight="1" x14ac:dyDescent="0.45">
      <c r="B68" s="40"/>
      <c r="C68" s="33" t="s">
        <v>10</v>
      </c>
      <c r="D68" s="11">
        <v>4919</v>
      </c>
      <c r="E68" s="11">
        <v>109</v>
      </c>
      <c r="F68" s="11">
        <v>1542</v>
      </c>
      <c r="G68" s="11">
        <v>2551</v>
      </c>
      <c r="H68" s="11">
        <v>158</v>
      </c>
      <c r="I68" s="11">
        <v>559</v>
      </c>
      <c r="J68" s="12">
        <v>0</v>
      </c>
    </row>
    <row r="69" spans="2:10" ht="12" customHeight="1" x14ac:dyDescent="0.45">
      <c r="B69" s="40"/>
      <c r="C69" s="34"/>
      <c r="D69" s="13">
        <v>100</v>
      </c>
      <c r="E69" s="13">
        <v>2.2000000000000002</v>
      </c>
      <c r="F69" s="13">
        <v>31.3</v>
      </c>
      <c r="G69" s="13">
        <v>51.9</v>
      </c>
      <c r="H69" s="13">
        <v>3.2</v>
      </c>
      <c r="I69" s="13">
        <v>11.4</v>
      </c>
      <c r="J69" s="14">
        <v>0</v>
      </c>
    </row>
    <row r="70" spans="2:10" ht="12" customHeight="1" x14ac:dyDescent="0.45">
      <c r="B70" s="40"/>
      <c r="C70" s="33" t="s">
        <v>11</v>
      </c>
      <c r="D70" s="11">
        <v>2917</v>
      </c>
      <c r="E70" s="11">
        <v>91</v>
      </c>
      <c r="F70" s="11">
        <v>956</v>
      </c>
      <c r="G70" s="11">
        <v>1516</v>
      </c>
      <c r="H70" s="11">
        <v>112</v>
      </c>
      <c r="I70" s="11">
        <v>242</v>
      </c>
      <c r="J70" s="12">
        <v>0</v>
      </c>
    </row>
    <row r="71" spans="2:10" ht="12" customHeight="1" x14ac:dyDescent="0.45">
      <c r="B71" s="40"/>
      <c r="C71" s="34"/>
      <c r="D71" s="13">
        <v>100</v>
      </c>
      <c r="E71" s="13">
        <v>3.1</v>
      </c>
      <c r="F71" s="13">
        <v>32.799999999999997</v>
      </c>
      <c r="G71" s="13">
        <v>52</v>
      </c>
      <c r="H71" s="13">
        <v>3.8</v>
      </c>
      <c r="I71" s="13">
        <v>8.3000000000000007</v>
      </c>
      <c r="J71" s="14">
        <v>0</v>
      </c>
    </row>
    <row r="72" spans="2:10" ht="12" customHeight="1" x14ac:dyDescent="0.45">
      <c r="B72" s="40"/>
      <c r="C72" s="33" t="s">
        <v>12</v>
      </c>
      <c r="D72" s="11">
        <v>5417</v>
      </c>
      <c r="E72" s="11">
        <v>179</v>
      </c>
      <c r="F72" s="11">
        <v>1801</v>
      </c>
      <c r="G72" s="11">
        <v>2544</v>
      </c>
      <c r="H72" s="11">
        <v>211</v>
      </c>
      <c r="I72" s="11">
        <v>682</v>
      </c>
      <c r="J72" s="12">
        <v>0</v>
      </c>
    </row>
    <row r="73" spans="2:10" ht="12" customHeight="1" x14ac:dyDescent="0.45">
      <c r="B73" s="40"/>
      <c r="C73" s="34"/>
      <c r="D73" s="13">
        <v>100</v>
      </c>
      <c r="E73" s="13">
        <v>3.3</v>
      </c>
      <c r="F73" s="13">
        <v>33.200000000000003</v>
      </c>
      <c r="G73" s="13">
        <v>47</v>
      </c>
      <c r="H73" s="13">
        <v>3.9</v>
      </c>
      <c r="I73" s="13">
        <v>12.6</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1730" priority="34" rank="1"/>
  </conditionalFormatting>
  <conditionalFormatting sqref="E9:I9">
    <cfRule type="top10" dxfId="1729" priority="33" rank="1"/>
  </conditionalFormatting>
  <conditionalFormatting sqref="E11:I11">
    <cfRule type="top10" dxfId="1728" priority="32" rank="1"/>
  </conditionalFormatting>
  <conditionalFormatting sqref="E13:I13">
    <cfRule type="top10" dxfId="1727" priority="31" rank="1"/>
  </conditionalFormatting>
  <conditionalFormatting sqref="E15:I15">
    <cfRule type="top10" dxfId="1726" priority="30" rank="1"/>
  </conditionalFormatting>
  <conditionalFormatting sqref="E17:I17">
    <cfRule type="top10" dxfId="1725" priority="29" rank="1"/>
  </conditionalFormatting>
  <conditionalFormatting sqref="E19:I19">
    <cfRule type="top10" dxfId="1724" priority="28" rank="1"/>
  </conditionalFormatting>
  <conditionalFormatting sqref="E21:I21">
    <cfRule type="top10" dxfId="1723" priority="27" rank="1"/>
  </conditionalFormatting>
  <conditionalFormatting sqref="E23:I23">
    <cfRule type="top10" dxfId="1722" priority="26" rank="1"/>
  </conditionalFormatting>
  <conditionalFormatting sqref="E25:I25">
    <cfRule type="top10" dxfId="1721" priority="25" rank="1"/>
  </conditionalFormatting>
  <conditionalFormatting sqref="E27:I27">
    <cfRule type="top10" dxfId="1720" priority="24" rank="1"/>
  </conditionalFormatting>
  <conditionalFormatting sqref="E29:I29">
    <cfRule type="top10" dxfId="1719" priority="23" rank="1"/>
  </conditionalFormatting>
  <conditionalFormatting sqref="E31:I31">
    <cfRule type="top10" dxfId="1718" priority="22" rank="1"/>
  </conditionalFormatting>
  <conditionalFormatting sqref="E33:I33">
    <cfRule type="top10" dxfId="1717" priority="21" rank="1"/>
  </conditionalFormatting>
  <conditionalFormatting sqref="E35:I35">
    <cfRule type="top10" dxfId="1716" priority="20" rank="1"/>
  </conditionalFormatting>
  <conditionalFormatting sqref="E37:I37">
    <cfRule type="top10" dxfId="1715" priority="19" rank="1"/>
  </conditionalFormatting>
  <conditionalFormatting sqref="E39:I39">
    <cfRule type="top10" dxfId="1714" priority="18" rank="1"/>
  </conditionalFormatting>
  <conditionalFormatting sqref="E41:I41">
    <cfRule type="top10" dxfId="1713" priority="17" rank="1"/>
  </conditionalFormatting>
  <conditionalFormatting sqref="E43:I43">
    <cfRule type="top10" dxfId="1712" priority="16" rank="1"/>
  </conditionalFormatting>
  <conditionalFormatting sqref="E45:I45">
    <cfRule type="top10" dxfId="1711" priority="15" rank="1"/>
  </conditionalFormatting>
  <conditionalFormatting sqref="E47:I47">
    <cfRule type="top10" dxfId="1710" priority="14" rank="1"/>
  </conditionalFormatting>
  <conditionalFormatting sqref="E49:I49">
    <cfRule type="top10" dxfId="1709" priority="13" rank="1"/>
  </conditionalFormatting>
  <conditionalFormatting sqref="E51:I51">
    <cfRule type="top10" dxfId="1708" priority="12" rank="1"/>
  </conditionalFormatting>
  <conditionalFormatting sqref="E53:I53">
    <cfRule type="top10" dxfId="1707" priority="11" rank="1"/>
  </conditionalFormatting>
  <conditionalFormatting sqref="E55:I55">
    <cfRule type="top10" dxfId="1706" priority="10" rank="1"/>
  </conditionalFormatting>
  <conditionalFormatting sqref="E57:I57">
    <cfRule type="top10" dxfId="1705" priority="9" rank="1"/>
  </conditionalFormatting>
  <conditionalFormatting sqref="E59:I59">
    <cfRule type="top10" dxfId="1704" priority="8" rank="1"/>
  </conditionalFormatting>
  <conditionalFormatting sqref="E61:I61">
    <cfRule type="top10" dxfId="1703" priority="7" rank="1"/>
  </conditionalFormatting>
  <conditionalFormatting sqref="E63:I63">
    <cfRule type="top10" dxfId="1702" priority="6" rank="1"/>
  </conditionalFormatting>
  <conditionalFormatting sqref="E65:I65">
    <cfRule type="top10" dxfId="1701" priority="5" rank="1"/>
  </conditionalFormatting>
  <conditionalFormatting sqref="E67:I67">
    <cfRule type="top10" dxfId="1700" priority="4" rank="1"/>
  </conditionalFormatting>
  <conditionalFormatting sqref="E69:I69">
    <cfRule type="top10" dxfId="1699" priority="3" rank="1"/>
  </conditionalFormatting>
  <conditionalFormatting sqref="E71:I71">
    <cfRule type="top10" dxfId="1698" priority="2" rank="1"/>
  </conditionalFormatting>
  <conditionalFormatting sqref="E73:I73">
    <cfRule type="top10" dxfId="169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690</v>
      </c>
    </row>
    <row r="4" spans="2:50" ht="12" customHeight="1" x14ac:dyDescent="0.45">
      <c r="B4" s="8"/>
      <c r="C4" s="9" t="s">
        <v>0</v>
      </c>
      <c r="D4" s="30" t="s">
        <v>37</v>
      </c>
      <c r="E4" s="31"/>
      <c r="F4" s="31"/>
      <c r="G4" s="31"/>
      <c r="H4" s="31"/>
      <c r="I4" s="31"/>
      <c r="J4" s="31"/>
      <c r="K4" s="32"/>
    </row>
    <row r="5" spans="2:50" ht="84" customHeight="1" x14ac:dyDescent="0.45">
      <c r="B5" s="10"/>
      <c r="C5" s="17" t="s">
        <v>2</v>
      </c>
      <c r="D5" s="18" t="s">
        <v>3</v>
      </c>
      <c r="E5" s="18" t="s">
        <v>38</v>
      </c>
      <c r="F5" s="21" t="s">
        <v>39</v>
      </c>
      <c r="G5" s="21" t="s">
        <v>40</v>
      </c>
      <c r="H5" s="21" t="s">
        <v>41</v>
      </c>
      <c r="I5" s="18" t="s">
        <v>27</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6118</v>
      </c>
      <c r="F6" s="11">
        <v>12170</v>
      </c>
      <c r="G6" s="11">
        <v>1446</v>
      </c>
      <c r="H6" s="11">
        <v>2417</v>
      </c>
      <c r="I6" s="11">
        <v>3032</v>
      </c>
      <c r="J6" s="11">
        <v>990</v>
      </c>
      <c r="K6" s="12">
        <v>0</v>
      </c>
    </row>
    <row r="7" spans="2:50" ht="12" customHeight="1" x14ac:dyDescent="0.45">
      <c r="B7" s="38"/>
      <c r="C7" s="39"/>
      <c r="D7" s="13">
        <v>100</v>
      </c>
      <c r="E7" s="13">
        <v>23.4</v>
      </c>
      <c r="F7" s="13">
        <v>46.5</v>
      </c>
      <c r="G7" s="13">
        <v>5.5</v>
      </c>
      <c r="H7" s="13">
        <v>9.1999999999999993</v>
      </c>
      <c r="I7" s="13">
        <v>11.6</v>
      </c>
      <c r="J7" s="13">
        <v>3.8</v>
      </c>
      <c r="K7" s="14">
        <v>0</v>
      </c>
    </row>
    <row r="8" spans="2:50" ht="12" customHeight="1" x14ac:dyDescent="0.45">
      <c r="B8" s="40" t="s">
        <v>593</v>
      </c>
      <c r="C8" s="33" t="s">
        <v>16</v>
      </c>
      <c r="D8" s="11">
        <v>12145</v>
      </c>
      <c r="E8" s="11">
        <v>2160</v>
      </c>
      <c r="F8" s="11">
        <v>6195</v>
      </c>
      <c r="G8" s="11">
        <v>1090</v>
      </c>
      <c r="H8" s="11">
        <v>929</v>
      </c>
      <c r="I8" s="11">
        <v>1338</v>
      </c>
      <c r="J8" s="11">
        <v>433</v>
      </c>
      <c r="K8" s="12">
        <v>0</v>
      </c>
    </row>
    <row r="9" spans="2:50" ht="12" customHeight="1" x14ac:dyDescent="0.45">
      <c r="B9" s="40"/>
      <c r="C9" s="34"/>
      <c r="D9" s="13">
        <v>100</v>
      </c>
      <c r="E9" s="13">
        <v>17.8</v>
      </c>
      <c r="F9" s="13">
        <v>51</v>
      </c>
      <c r="G9" s="13">
        <v>9</v>
      </c>
      <c r="H9" s="13">
        <v>7.6</v>
      </c>
      <c r="I9" s="13">
        <v>11</v>
      </c>
      <c r="J9" s="13">
        <v>3.6</v>
      </c>
      <c r="K9" s="14">
        <v>0</v>
      </c>
    </row>
    <row r="10" spans="2:50" ht="12" customHeight="1" x14ac:dyDescent="0.45">
      <c r="B10" s="40"/>
      <c r="C10" s="33" t="s">
        <v>17</v>
      </c>
      <c r="D10" s="11">
        <v>13719</v>
      </c>
      <c r="E10" s="11">
        <v>3888</v>
      </c>
      <c r="F10" s="11">
        <v>5851</v>
      </c>
      <c r="G10" s="11">
        <v>340</v>
      </c>
      <c r="H10" s="11">
        <v>1465</v>
      </c>
      <c r="I10" s="11">
        <v>1666</v>
      </c>
      <c r="J10" s="11">
        <v>509</v>
      </c>
      <c r="K10" s="12">
        <v>0</v>
      </c>
    </row>
    <row r="11" spans="2:50" ht="12" customHeight="1" x14ac:dyDescent="0.45">
      <c r="B11" s="40"/>
      <c r="C11" s="34"/>
      <c r="D11" s="13">
        <v>100</v>
      </c>
      <c r="E11" s="13">
        <v>28.3</v>
      </c>
      <c r="F11" s="13">
        <v>42.6</v>
      </c>
      <c r="G11" s="13">
        <v>2.5</v>
      </c>
      <c r="H11" s="13">
        <v>10.7</v>
      </c>
      <c r="I11" s="13">
        <v>12.1</v>
      </c>
      <c r="J11" s="13">
        <v>3.7</v>
      </c>
      <c r="K11" s="14">
        <v>0</v>
      </c>
    </row>
    <row r="12" spans="2:50" ht="12" customHeight="1" x14ac:dyDescent="0.45">
      <c r="B12" s="40"/>
      <c r="C12" s="33" t="s">
        <v>13</v>
      </c>
      <c r="D12" s="11">
        <v>309</v>
      </c>
      <c r="E12" s="11">
        <v>70</v>
      </c>
      <c r="F12" s="11">
        <v>124</v>
      </c>
      <c r="G12" s="11">
        <v>16</v>
      </c>
      <c r="H12" s="11">
        <v>23</v>
      </c>
      <c r="I12" s="11">
        <v>28</v>
      </c>
      <c r="J12" s="11">
        <v>48</v>
      </c>
      <c r="K12" s="12">
        <v>0</v>
      </c>
    </row>
    <row r="13" spans="2:50" ht="12" customHeight="1" x14ac:dyDescent="0.45">
      <c r="B13" s="40"/>
      <c r="C13" s="34"/>
      <c r="D13" s="13">
        <v>100</v>
      </c>
      <c r="E13" s="13">
        <v>22.7</v>
      </c>
      <c r="F13" s="13">
        <v>40.1</v>
      </c>
      <c r="G13" s="13">
        <v>5.2</v>
      </c>
      <c r="H13" s="13">
        <v>7.4</v>
      </c>
      <c r="I13" s="13">
        <v>9.1</v>
      </c>
      <c r="J13" s="13">
        <v>15.5</v>
      </c>
      <c r="K13" s="14">
        <v>0</v>
      </c>
    </row>
    <row r="14" spans="2:50" ht="12" customHeight="1" x14ac:dyDescent="0.45">
      <c r="B14" s="40" t="s">
        <v>594</v>
      </c>
      <c r="C14" s="33" t="s">
        <v>18</v>
      </c>
      <c r="D14" s="11">
        <v>6808</v>
      </c>
      <c r="E14" s="11">
        <v>1248</v>
      </c>
      <c r="F14" s="11">
        <v>3012</v>
      </c>
      <c r="G14" s="11">
        <v>789</v>
      </c>
      <c r="H14" s="11">
        <v>484</v>
      </c>
      <c r="I14" s="11">
        <v>1076</v>
      </c>
      <c r="J14" s="11">
        <v>199</v>
      </c>
      <c r="K14" s="12">
        <v>0</v>
      </c>
    </row>
    <row r="15" spans="2:50" ht="12" customHeight="1" x14ac:dyDescent="0.45">
      <c r="B15" s="40"/>
      <c r="C15" s="34"/>
      <c r="D15" s="13">
        <v>100</v>
      </c>
      <c r="E15" s="13">
        <v>18.3</v>
      </c>
      <c r="F15" s="13">
        <v>44.2</v>
      </c>
      <c r="G15" s="13">
        <v>11.6</v>
      </c>
      <c r="H15" s="13">
        <v>7.1</v>
      </c>
      <c r="I15" s="13">
        <v>15.8</v>
      </c>
      <c r="J15" s="13">
        <v>2.9</v>
      </c>
      <c r="K15" s="14">
        <v>0</v>
      </c>
    </row>
    <row r="16" spans="2:50" ht="12" customHeight="1" x14ac:dyDescent="0.45">
      <c r="B16" s="40"/>
      <c r="C16" s="33" t="s">
        <v>19</v>
      </c>
      <c r="D16" s="11">
        <v>7667</v>
      </c>
      <c r="E16" s="11">
        <v>1582</v>
      </c>
      <c r="F16" s="11">
        <v>4005</v>
      </c>
      <c r="G16" s="11">
        <v>340</v>
      </c>
      <c r="H16" s="11">
        <v>613</v>
      </c>
      <c r="I16" s="11">
        <v>861</v>
      </c>
      <c r="J16" s="11">
        <v>266</v>
      </c>
      <c r="K16" s="12">
        <v>0</v>
      </c>
    </row>
    <row r="17" spans="2:11" ht="12" customHeight="1" x14ac:dyDescent="0.45">
      <c r="B17" s="40"/>
      <c r="C17" s="34"/>
      <c r="D17" s="13">
        <v>100</v>
      </c>
      <c r="E17" s="13">
        <v>20.6</v>
      </c>
      <c r="F17" s="13">
        <v>52.2</v>
      </c>
      <c r="G17" s="13">
        <v>4.4000000000000004</v>
      </c>
      <c r="H17" s="13">
        <v>8</v>
      </c>
      <c r="I17" s="13">
        <v>11.2</v>
      </c>
      <c r="J17" s="13">
        <v>3.5</v>
      </c>
      <c r="K17" s="14">
        <v>0</v>
      </c>
    </row>
    <row r="18" spans="2:11" ht="12" customHeight="1" x14ac:dyDescent="0.45">
      <c r="B18" s="40"/>
      <c r="C18" s="33" t="s">
        <v>20</v>
      </c>
      <c r="D18" s="11">
        <v>4843</v>
      </c>
      <c r="E18" s="11">
        <v>1134</v>
      </c>
      <c r="F18" s="11">
        <v>2499</v>
      </c>
      <c r="G18" s="11">
        <v>137</v>
      </c>
      <c r="H18" s="11">
        <v>412</v>
      </c>
      <c r="I18" s="11">
        <v>467</v>
      </c>
      <c r="J18" s="11">
        <v>194</v>
      </c>
      <c r="K18" s="12">
        <v>0</v>
      </c>
    </row>
    <row r="19" spans="2:11" ht="12" customHeight="1" x14ac:dyDescent="0.45">
      <c r="B19" s="40"/>
      <c r="C19" s="34"/>
      <c r="D19" s="13">
        <v>100</v>
      </c>
      <c r="E19" s="13">
        <v>23.4</v>
      </c>
      <c r="F19" s="13">
        <v>51.6</v>
      </c>
      <c r="G19" s="13">
        <v>2.8</v>
      </c>
      <c r="H19" s="13">
        <v>8.5</v>
      </c>
      <c r="I19" s="13">
        <v>9.6</v>
      </c>
      <c r="J19" s="13">
        <v>4</v>
      </c>
      <c r="K19" s="14">
        <v>0</v>
      </c>
    </row>
    <row r="20" spans="2:11" ht="12" customHeight="1" x14ac:dyDescent="0.45">
      <c r="B20" s="40"/>
      <c r="C20" s="33" t="s">
        <v>21</v>
      </c>
      <c r="D20" s="11">
        <v>3656</v>
      </c>
      <c r="E20" s="11">
        <v>1038</v>
      </c>
      <c r="F20" s="11">
        <v>1668</v>
      </c>
      <c r="G20" s="11">
        <v>99</v>
      </c>
      <c r="H20" s="11">
        <v>411</v>
      </c>
      <c r="I20" s="11">
        <v>287</v>
      </c>
      <c r="J20" s="11">
        <v>153</v>
      </c>
      <c r="K20" s="12">
        <v>0</v>
      </c>
    </row>
    <row r="21" spans="2:11" ht="12" customHeight="1" x14ac:dyDescent="0.45">
      <c r="B21" s="40"/>
      <c r="C21" s="34"/>
      <c r="D21" s="13">
        <v>100</v>
      </c>
      <c r="E21" s="13">
        <v>28.4</v>
      </c>
      <c r="F21" s="13">
        <v>45.6</v>
      </c>
      <c r="G21" s="13">
        <v>2.7</v>
      </c>
      <c r="H21" s="13">
        <v>11.2</v>
      </c>
      <c r="I21" s="13">
        <v>7.9</v>
      </c>
      <c r="J21" s="13">
        <v>4.2</v>
      </c>
      <c r="K21" s="14">
        <v>0</v>
      </c>
    </row>
    <row r="22" spans="2:11" ht="12" customHeight="1" x14ac:dyDescent="0.45">
      <c r="B22" s="40"/>
      <c r="C22" s="33" t="s">
        <v>22</v>
      </c>
      <c r="D22" s="11">
        <v>2983</v>
      </c>
      <c r="E22" s="11">
        <v>1063</v>
      </c>
      <c r="F22" s="11">
        <v>911</v>
      </c>
      <c r="G22" s="11">
        <v>73</v>
      </c>
      <c r="H22" s="11">
        <v>478</v>
      </c>
      <c r="I22" s="11">
        <v>324</v>
      </c>
      <c r="J22" s="11">
        <v>134</v>
      </c>
      <c r="K22" s="12">
        <v>0</v>
      </c>
    </row>
    <row r="23" spans="2:11" ht="12" customHeight="1" x14ac:dyDescent="0.45">
      <c r="B23" s="40"/>
      <c r="C23" s="34"/>
      <c r="D23" s="13">
        <v>100</v>
      </c>
      <c r="E23" s="13">
        <v>35.6</v>
      </c>
      <c r="F23" s="13">
        <v>30.5</v>
      </c>
      <c r="G23" s="13">
        <v>2.4</v>
      </c>
      <c r="H23" s="13">
        <v>16</v>
      </c>
      <c r="I23" s="13">
        <v>10.9</v>
      </c>
      <c r="J23" s="13">
        <v>4.5</v>
      </c>
      <c r="K23" s="14">
        <v>0</v>
      </c>
    </row>
    <row r="24" spans="2:11" ht="12" customHeight="1" x14ac:dyDescent="0.45">
      <c r="B24" s="40"/>
      <c r="C24" s="33" t="s">
        <v>13</v>
      </c>
      <c r="D24" s="11">
        <v>216</v>
      </c>
      <c r="E24" s="11">
        <v>53</v>
      </c>
      <c r="F24" s="11">
        <v>75</v>
      </c>
      <c r="G24" s="11">
        <v>8</v>
      </c>
      <c r="H24" s="11">
        <v>19</v>
      </c>
      <c r="I24" s="11">
        <v>17</v>
      </c>
      <c r="J24" s="11">
        <v>44</v>
      </c>
      <c r="K24" s="12">
        <v>0</v>
      </c>
    </row>
    <row r="25" spans="2:11" ht="12" customHeight="1" x14ac:dyDescent="0.45">
      <c r="B25" s="40"/>
      <c r="C25" s="34"/>
      <c r="D25" s="13">
        <v>100</v>
      </c>
      <c r="E25" s="13">
        <v>24.5</v>
      </c>
      <c r="F25" s="13">
        <v>34.700000000000003</v>
      </c>
      <c r="G25" s="13">
        <v>3.7</v>
      </c>
      <c r="H25" s="13">
        <v>8.8000000000000007</v>
      </c>
      <c r="I25" s="13">
        <v>7.9</v>
      </c>
      <c r="J25" s="13">
        <v>20.399999999999999</v>
      </c>
      <c r="K25" s="14">
        <v>0</v>
      </c>
    </row>
    <row r="26" spans="2:11" ht="12" customHeight="1" x14ac:dyDescent="0.45">
      <c r="B26" s="40" t="s">
        <v>595</v>
      </c>
      <c r="C26" s="33" t="s">
        <v>23</v>
      </c>
      <c r="D26" s="11">
        <v>6118</v>
      </c>
      <c r="E26" s="11">
        <v>6118</v>
      </c>
      <c r="F26" s="11">
        <v>0</v>
      </c>
      <c r="G26" s="11">
        <v>0</v>
      </c>
      <c r="H26" s="11">
        <v>0</v>
      </c>
      <c r="I26" s="11">
        <v>0</v>
      </c>
      <c r="J26" s="11">
        <v>0</v>
      </c>
      <c r="K26" s="12">
        <v>0</v>
      </c>
    </row>
    <row r="27" spans="2:11" ht="12" customHeight="1" x14ac:dyDescent="0.45">
      <c r="B27" s="40"/>
      <c r="C27" s="34"/>
      <c r="D27" s="13">
        <v>100</v>
      </c>
      <c r="E27" s="13">
        <v>100</v>
      </c>
      <c r="F27" s="13">
        <v>0</v>
      </c>
      <c r="G27" s="13">
        <v>0</v>
      </c>
      <c r="H27" s="13">
        <v>0</v>
      </c>
      <c r="I27" s="13">
        <v>0</v>
      </c>
      <c r="J27" s="13">
        <v>0</v>
      </c>
      <c r="K27" s="14">
        <v>0</v>
      </c>
    </row>
    <row r="28" spans="2:11" ht="12" customHeight="1" x14ac:dyDescent="0.45">
      <c r="B28" s="40"/>
      <c r="C28" s="33" t="s">
        <v>24</v>
      </c>
      <c r="D28" s="11">
        <v>12170</v>
      </c>
      <c r="E28" s="11">
        <v>0</v>
      </c>
      <c r="F28" s="11">
        <v>12170</v>
      </c>
      <c r="G28" s="11">
        <v>0</v>
      </c>
      <c r="H28" s="11">
        <v>0</v>
      </c>
      <c r="I28" s="11">
        <v>0</v>
      </c>
      <c r="J28" s="11">
        <v>0</v>
      </c>
      <c r="K28" s="12">
        <v>0</v>
      </c>
    </row>
    <row r="29" spans="2:11" ht="12" customHeight="1" x14ac:dyDescent="0.45">
      <c r="B29" s="40"/>
      <c r="C29" s="34"/>
      <c r="D29" s="13">
        <v>100</v>
      </c>
      <c r="E29" s="13">
        <v>0</v>
      </c>
      <c r="F29" s="13">
        <v>100</v>
      </c>
      <c r="G29" s="13">
        <v>0</v>
      </c>
      <c r="H29" s="13">
        <v>0</v>
      </c>
      <c r="I29" s="13">
        <v>0</v>
      </c>
      <c r="J29" s="13">
        <v>0</v>
      </c>
      <c r="K29" s="14">
        <v>0</v>
      </c>
    </row>
    <row r="30" spans="2:11" ht="12" customHeight="1" x14ac:dyDescent="0.45">
      <c r="B30" s="40"/>
      <c r="C30" s="33" t="s">
        <v>25</v>
      </c>
      <c r="D30" s="11">
        <v>1446</v>
      </c>
      <c r="E30" s="11">
        <v>0</v>
      </c>
      <c r="F30" s="11">
        <v>0</v>
      </c>
      <c r="G30" s="11">
        <v>1446</v>
      </c>
      <c r="H30" s="11">
        <v>0</v>
      </c>
      <c r="I30" s="11">
        <v>0</v>
      </c>
      <c r="J30" s="11">
        <v>0</v>
      </c>
      <c r="K30" s="12">
        <v>0</v>
      </c>
    </row>
    <row r="31" spans="2:11" ht="12" customHeight="1" x14ac:dyDescent="0.45">
      <c r="B31" s="40"/>
      <c r="C31" s="34"/>
      <c r="D31" s="13">
        <v>100</v>
      </c>
      <c r="E31" s="13">
        <v>0</v>
      </c>
      <c r="F31" s="13">
        <v>0</v>
      </c>
      <c r="G31" s="13">
        <v>100</v>
      </c>
      <c r="H31" s="13">
        <v>0</v>
      </c>
      <c r="I31" s="13">
        <v>0</v>
      </c>
      <c r="J31" s="13">
        <v>0</v>
      </c>
      <c r="K31" s="14">
        <v>0</v>
      </c>
    </row>
    <row r="32" spans="2:11" ht="12" customHeight="1" x14ac:dyDescent="0.45">
      <c r="B32" s="40"/>
      <c r="C32" s="33" t="s">
        <v>26</v>
      </c>
      <c r="D32" s="11">
        <v>2417</v>
      </c>
      <c r="E32" s="11">
        <v>0</v>
      </c>
      <c r="F32" s="11">
        <v>0</v>
      </c>
      <c r="G32" s="11">
        <v>0</v>
      </c>
      <c r="H32" s="11">
        <v>2417</v>
      </c>
      <c r="I32" s="11">
        <v>0</v>
      </c>
      <c r="J32" s="11">
        <v>0</v>
      </c>
      <c r="K32" s="12">
        <v>0</v>
      </c>
    </row>
    <row r="33" spans="2:11" ht="12" customHeight="1" x14ac:dyDescent="0.45">
      <c r="B33" s="40"/>
      <c r="C33" s="34"/>
      <c r="D33" s="13">
        <v>100</v>
      </c>
      <c r="E33" s="13">
        <v>0</v>
      </c>
      <c r="F33" s="13">
        <v>0</v>
      </c>
      <c r="G33" s="13">
        <v>0</v>
      </c>
      <c r="H33" s="13">
        <v>100</v>
      </c>
      <c r="I33" s="13">
        <v>0</v>
      </c>
      <c r="J33" s="13">
        <v>0</v>
      </c>
      <c r="K33" s="14">
        <v>0</v>
      </c>
    </row>
    <row r="34" spans="2:11" ht="12" customHeight="1" x14ac:dyDescent="0.45">
      <c r="B34" s="40"/>
      <c r="C34" s="33" t="s">
        <v>27</v>
      </c>
      <c r="D34" s="11">
        <v>3032</v>
      </c>
      <c r="E34" s="11">
        <v>0</v>
      </c>
      <c r="F34" s="11">
        <v>0</v>
      </c>
      <c r="G34" s="11">
        <v>0</v>
      </c>
      <c r="H34" s="11">
        <v>0</v>
      </c>
      <c r="I34" s="11">
        <v>3032</v>
      </c>
      <c r="J34" s="11">
        <v>0</v>
      </c>
      <c r="K34" s="12">
        <v>0</v>
      </c>
    </row>
    <row r="35" spans="2:11" ht="12" customHeight="1" x14ac:dyDescent="0.45">
      <c r="B35" s="40"/>
      <c r="C35" s="34"/>
      <c r="D35" s="13">
        <v>100</v>
      </c>
      <c r="E35" s="13">
        <v>0</v>
      </c>
      <c r="F35" s="13">
        <v>0</v>
      </c>
      <c r="G35" s="13">
        <v>0</v>
      </c>
      <c r="H35" s="13">
        <v>0</v>
      </c>
      <c r="I35" s="13">
        <v>100</v>
      </c>
      <c r="J35" s="13">
        <v>0</v>
      </c>
      <c r="K35" s="14">
        <v>0</v>
      </c>
    </row>
    <row r="36" spans="2:11" ht="12" customHeight="1" x14ac:dyDescent="0.45">
      <c r="B36" s="40"/>
      <c r="C36" s="33" t="s">
        <v>13</v>
      </c>
      <c r="D36" s="11">
        <v>990</v>
      </c>
      <c r="E36" s="11">
        <v>0</v>
      </c>
      <c r="F36" s="11">
        <v>0</v>
      </c>
      <c r="G36" s="11">
        <v>0</v>
      </c>
      <c r="H36" s="11">
        <v>0</v>
      </c>
      <c r="I36" s="11">
        <v>0</v>
      </c>
      <c r="J36" s="11">
        <v>990</v>
      </c>
      <c r="K36" s="12">
        <v>0</v>
      </c>
    </row>
    <row r="37" spans="2:11" ht="12" customHeight="1" x14ac:dyDescent="0.45">
      <c r="B37" s="40"/>
      <c r="C37" s="34"/>
      <c r="D37" s="13">
        <v>100</v>
      </c>
      <c r="E37" s="13">
        <v>0</v>
      </c>
      <c r="F37" s="13">
        <v>0</v>
      </c>
      <c r="G37" s="13">
        <v>0</v>
      </c>
      <c r="H37" s="13">
        <v>0</v>
      </c>
      <c r="I37" s="13">
        <v>0</v>
      </c>
      <c r="J37" s="13">
        <v>100</v>
      </c>
      <c r="K37" s="14">
        <v>0</v>
      </c>
    </row>
    <row r="38" spans="2:11" ht="12" customHeight="1" x14ac:dyDescent="0.45">
      <c r="B38" s="40" t="s">
        <v>596</v>
      </c>
      <c r="C38" s="33" t="s">
        <v>28</v>
      </c>
      <c r="D38" s="11">
        <v>22098</v>
      </c>
      <c r="E38" s="11">
        <v>5107</v>
      </c>
      <c r="F38" s="11">
        <v>10747</v>
      </c>
      <c r="G38" s="11">
        <v>1298</v>
      </c>
      <c r="H38" s="11">
        <v>1967</v>
      </c>
      <c r="I38" s="11">
        <v>2622</v>
      </c>
      <c r="J38" s="11">
        <v>357</v>
      </c>
      <c r="K38" s="12">
        <v>0</v>
      </c>
    </row>
    <row r="39" spans="2:11" ht="12" customHeight="1" x14ac:dyDescent="0.45">
      <c r="B39" s="40"/>
      <c r="C39" s="34"/>
      <c r="D39" s="13">
        <v>100</v>
      </c>
      <c r="E39" s="13">
        <v>23.1</v>
      </c>
      <c r="F39" s="13">
        <v>48.6</v>
      </c>
      <c r="G39" s="13">
        <v>5.9</v>
      </c>
      <c r="H39" s="13">
        <v>8.9</v>
      </c>
      <c r="I39" s="13">
        <v>11.9</v>
      </c>
      <c r="J39" s="13">
        <v>1.6</v>
      </c>
      <c r="K39" s="14">
        <v>0</v>
      </c>
    </row>
    <row r="40" spans="2:11" ht="12" customHeight="1" x14ac:dyDescent="0.45">
      <c r="B40" s="40"/>
      <c r="C40" s="33" t="s">
        <v>29</v>
      </c>
      <c r="D40" s="11">
        <v>2016</v>
      </c>
      <c r="E40" s="11">
        <v>622</v>
      </c>
      <c r="F40" s="11">
        <v>820</v>
      </c>
      <c r="G40" s="11">
        <v>86</v>
      </c>
      <c r="H40" s="11">
        <v>233</v>
      </c>
      <c r="I40" s="11">
        <v>198</v>
      </c>
      <c r="J40" s="11">
        <v>57</v>
      </c>
      <c r="K40" s="12">
        <v>0</v>
      </c>
    </row>
    <row r="41" spans="2:11" ht="12" customHeight="1" x14ac:dyDescent="0.45">
      <c r="B41" s="40"/>
      <c r="C41" s="34"/>
      <c r="D41" s="13">
        <v>100</v>
      </c>
      <c r="E41" s="13">
        <v>30.9</v>
      </c>
      <c r="F41" s="13">
        <v>40.700000000000003</v>
      </c>
      <c r="G41" s="13">
        <v>4.3</v>
      </c>
      <c r="H41" s="13">
        <v>11.6</v>
      </c>
      <c r="I41" s="13">
        <v>9.8000000000000007</v>
      </c>
      <c r="J41" s="13">
        <v>2.8</v>
      </c>
      <c r="K41" s="14">
        <v>0</v>
      </c>
    </row>
    <row r="42" spans="2:11" ht="12" customHeight="1" x14ac:dyDescent="0.45">
      <c r="B42" s="40"/>
      <c r="C42" s="33" t="s">
        <v>30</v>
      </c>
      <c r="D42" s="11">
        <v>967</v>
      </c>
      <c r="E42" s="11">
        <v>226</v>
      </c>
      <c r="F42" s="11">
        <v>367</v>
      </c>
      <c r="G42" s="11">
        <v>33</v>
      </c>
      <c r="H42" s="11">
        <v>164</v>
      </c>
      <c r="I42" s="11">
        <v>160</v>
      </c>
      <c r="J42" s="11">
        <v>17</v>
      </c>
      <c r="K42" s="12">
        <v>0</v>
      </c>
    </row>
    <row r="43" spans="2:11" ht="12" customHeight="1" x14ac:dyDescent="0.45">
      <c r="B43" s="40"/>
      <c r="C43" s="34"/>
      <c r="D43" s="13">
        <v>100</v>
      </c>
      <c r="E43" s="13">
        <v>23.4</v>
      </c>
      <c r="F43" s="13">
        <v>38</v>
      </c>
      <c r="G43" s="13">
        <v>3.4</v>
      </c>
      <c r="H43" s="13">
        <v>17</v>
      </c>
      <c r="I43" s="13">
        <v>16.5</v>
      </c>
      <c r="J43" s="13">
        <v>1.8</v>
      </c>
      <c r="K43" s="14">
        <v>0</v>
      </c>
    </row>
    <row r="44" spans="2:11" ht="12" customHeight="1" x14ac:dyDescent="0.45">
      <c r="B44" s="40"/>
      <c r="C44" s="33" t="s">
        <v>13</v>
      </c>
      <c r="D44" s="11">
        <v>1092</v>
      </c>
      <c r="E44" s="11">
        <v>163</v>
      </c>
      <c r="F44" s="11">
        <v>236</v>
      </c>
      <c r="G44" s="11">
        <v>29</v>
      </c>
      <c r="H44" s="11">
        <v>53</v>
      </c>
      <c r="I44" s="11">
        <v>52</v>
      </c>
      <c r="J44" s="11">
        <v>559</v>
      </c>
      <c r="K44" s="12">
        <v>0</v>
      </c>
    </row>
    <row r="45" spans="2:11" ht="12" customHeight="1" x14ac:dyDescent="0.45">
      <c r="B45" s="40"/>
      <c r="C45" s="34"/>
      <c r="D45" s="13">
        <v>100</v>
      </c>
      <c r="E45" s="13">
        <v>14.9</v>
      </c>
      <c r="F45" s="13">
        <v>21.6</v>
      </c>
      <c r="G45" s="13">
        <v>2.7</v>
      </c>
      <c r="H45" s="13">
        <v>4.9000000000000004</v>
      </c>
      <c r="I45" s="13">
        <v>4.8</v>
      </c>
      <c r="J45" s="13">
        <v>51.2</v>
      </c>
      <c r="K45" s="14">
        <v>0</v>
      </c>
    </row>
    <row r="46" spans="2:11" ht="12" customHeight="1" x14ac:dyDescent="0.45">
      <c r="B46" s="40" t="s">
        <v>597</v>
      </c>
      <c r="C46" s="33" t="s">
        <v>31</v>
      </c>
      <c r="D46" s="11">
        <v>3165</v>
      </c>
      <c r="E46" s="11">
        <v>769</v>
      </c>
      <c r="F46" s="11">
        <v>1519</v>
      </c>
      <c r="G46" s="11">
        <v>200</v>
      </c>
      <c r="H46" s="11">
        <v>227</v>
      </c>
      <c r="I46" s="11">
        <v>347</v>
      </c>
      <c r="J46" s="11">
        <v>103</v>
      </c>
      <c r="K46" s="12">
        <v>0</v>
      </c>
    </row>
    <row r="47" spans="2:11" ht="12" customHeight="1" x14ac:dyDescent="0.45">
      <c r="B47" s="40"/>
      <c r="C47" s="34"/>
      <c r="D47" s="13">
        <v>100</v>
      </c>
      <c r="E47" s="13">
        <v>24.3</v>
      </c>
      <c r="F47" s="13">
        <v>48</v>
      </c>
      <c r="G47" s="13">
        <v>6.3</v>
      </c>
      <c r="H47" s="13">
        <v>7.2</v>
      </c>
      <c r="I47" s="13">
        <v>11</v>
      </c>
      <c r="J47" s="13">
        <v>3.3</v>
      </c>
      <c r="K47" s="14">
        <v>0</v>
      </c>
    </row>
    <row r="48" spans="2:11" ht="12" customHeight="1" x14ac:dyDescent="0.45">
      <c r="B48" s="40"/>
      <c r="C48" s="33" t="s">
        <v>32</v>
      </c>
      <c r="D48" s="11">
        <v>17705</v>
      </c>
      <c r="E48" s="11">
        <v>4012</v>
      </c>
      <c r="F48" s="11">
        <v>8419</v>
      </c>
      <c r="G48" s="11">
        <v>997</v>
      </c>
      <c r="H48" s="11">
        <v>1630</v>
      </c>
      <c r="I48" s="11">
        <v>2067</v>
      </c>
      <c r="J48" s="11">
        <v>580</v>
      </c>
      <c r="K48" s="12">
        <v>0</v>
      </c>
    </row>
    <row r="49" spans="2:11" ht="12" customHeight="1" x14ac:dyDescent="0.45">
      <c r="B49" s="40"/>
      <c r="C49" s="34"/>
      <c r="D49" s="13">
        <v>100</v>
      </c>
      <c r="E49" s="13">
        <v>22.7</v>
      </c>
      <c r="F49" s="13">
        <v>47.6</v>
      </c>
      <c r="G49" s="13">
        <v>5.6</v>
      </c>
      <c r="H49" s="13">
        <v>9.1999999999999993</v>
      </c>
      <c r="I49" s="13">
        <v>11.7</v>
      </c>
      <c r="J49" s="13">
        <v>3.3</v>
      </c>
      <c r="K49" s="14">
        <v>0</v>
      </c>
    </row>
    <row r="50" spans="2:11" ht="12" customHeight="1" x14ac:dyDescent="0.45">
      <c r="B50" s="40"/>
      <c r="C50" s="33" t="s">
        <v>33</v>
      </c>
      <c r="D50" s="11">
        <v>3899</v>
      </c>
      <c r="E50" s="11">
        <v>983</v>
      </c>
      <c r="F50" s="11">
        <v>1687</v>
      </c>
      <c r="G50" s="11">
        <v>194</v>
      </c>
      <c r="H50" s="11">
        <v>421</v>
      </c>
      <c r="I50" s="11">
        <v>479</v>
      </c>
      <c r="J50" s="11">
        <v>135</v>
      </c>
      <c r="K50" s="12">
        <v>0</v>
      </c>
    </row>
    <row r="51" spans="2:11" ht="12" customHeight="1" x14ac:dyDescent="0.45">
      <c r="B51" s="40"/>
      <c r="C51" s="34"/>
      <c r="D51" s="13">
        <v>100</v>
      </c>
      <c r="E51" s="13">
        <v>25.2</v>
      </c>
      <c r="F51" s="13">
        <v>43.3</v>
      </c>
      <c r="G51" s="13">
        <v>5</v>
      </c>
      <c r="H51" s="13">
        <v>10.8</v>
      </c>
      <c r="I51" s="13">
        <v>12.3</v>
      </c>
      <c r="J51" s="13">
        <v>3.5</v>
      </c>
      <c r="K51" s="14">
        <v>0</v>
      </c>
    </row>
    <row r="52" spans="2:11" ht="12" customHeight="1" x14ac:dyDescent="0.45">
      <c r="B52" s="40"/>
      <c r="C52" s="33" t="s">
        <v>34</v>
      </c>
      <c r="D52" s="11">
        <v>502</v>
      </c>
      <c r="E52" s="11">
        <v>126</v>
      </c>
      <c r="F52" s="11">
        <v>217</v>
      </c>
      <c r="G52" s="11">
        <v>21</v>
      </c>
      <c r="H52" s="11">
        <v>50</v>
      </c>
      <c r="I52" s="11">
        <v>67</v>
      </c>
      <c r="J52" s="11">
        <v>21</v>
      </c>
      <c r="K52" s="12">
        <v>0</v>
      </c>
    </row>
    <row r="53" spans="2:11" ht="12" customHeight="1" x14ac:dyDescent="0.45">
      <c r="B53" s="40"/>
      <c r="C53" s="34"/>
      <c r="D53" s="13">
        <v>100</v>
      </c>
      <c r="E53" s="13">
        <v>25.1</v>
      </c>
      <c r="F53" s="13">
        <v>43.2</v>
      </c>
      <c r="G53" s="13">
        <v>4.2</v>
      </c>
      <c r="H53" s="13">
        <v>10</v>
      </c>
      <c r="I53" s="13">
        <v>13.3</v>
      </c>
      <c r="J53" s="13">
        <v>4.2</v>
      </c>
      <c r="K53" s="14">
        <v>0</v>
      </c>
    </row>
    <row r="54" spans="2:11" ht="12" customHeight="1" x14ac:dyDescent="0.45">
      <c r="B54" s="40"/>
      <c r="C54" s="33" t="s">
        <v>13</v>
      </c>
      <c r="D54" s="11">
        <v>902</v>
      </c>
      <c r="E54" s="11">
        <v>228</v>
      </c>
      <c r="F54" s="11">
        <v>328</v>
      </c>
      <c r="G54" s="11">
        <v>34</v>
      </c>
      <c r="H54" s="11">
        <v>89</v>
      </c>
      <c r="I54" s="11">
        <v>72</v>
      </c>
      <c r="J54" s="11">
        <v>151</v>
      </c>
      <c r="K54" s="12">
        <v>0</v>
      </c>
    </row>
    <row r="55" spans="2:11" ht="12" customHeight="1" x14ac:dyDescent="0.45">
      <c r="B55" s="40"/>
      <c r="C55" s="34"/>
      <c r="D55" s="13">
        <v>100</v>
      </c>
      <c r="E55" s="13">
        <v>25.3</v>
      </c>
      <c r="F55" s="13">
        <v>36.4</v>
      </c>
      <c r="G55" s="13">
        <v>3.8</v>
      </c>
      <c r="H55" s="13">
        <v>9.9</v>
      </c>
      <c r="I55" s="13">
        <v>8</v>
      </c>
      <c r="J55" s="13">
        <v>16.7</v>
      </c>
      <c r="K55" s="14">
        <v>0</v>
      </c>
    </row>
    <row r="56" spans="2:11" ht="12" customHeight="1" x14ac:dyDescent="0.45">
      <c r="B56" s="40" t="s">
        <v>598</v>
      </c>
      <c r="C56" s="33" t="s">
        <v>4</v>
      </c>
      <c r="D56" s="11">
        <v>3484</v>
      </c>
      <c r="E56" s="11">
        <v>730</v>
      </c>
      <c r="F56" s="11">
        <v>1603</v>
      </c>
      <c r="G56" s="11">
        <v>183</v>
      </c>
      <c r="H56" s="11">
        <v>386</v>
      </c>
      <c r="I56" s="11">
        <v>454</v>
      </c>
      <c r="J56" s="11">
        <v>128</v>
      </c>
      <c r="K56" s="12">
        <v>0</v>
      </c>
    </row>
    <row r="57" spans="2:11" ht="12" customHeight="1" x14ac:dyDescent="0.45">
      <c r="B57" s="40"/>
      <c r="C57" s="34"/>
      <c r="D57" s="13">
        <v>100</v>
      </c>
      <c r="E57" s="13">
        <v>21</v>
      </c>
      <c r="F57" s="13">
        <v>46</v>
      </c>
      <c r="G57" s="13">
        <v>5.3</v>
      </c>
      <c r="H57" s="13">
        <v>11.1</v>
      </c>
      <c r="I57" s="13">
        <v>13</v>
      </c>
      <c r="J57" s="13">
        <v>3.7</v>
      </c>
      <c r="K57" s="14">
        <v>0</v>
      </c>
    </row>
    <row r="58" spans="2:11" ht="12" customHeight="1" x14ac:dyDescent="0.45">
      <c r="B58" s="40"/>
      <c r="C58" s="33" t="s">
        <v>5</v>
      </c>
      <c r="D58" s="11">
        <v>2122</v>
      </c>
      <c r="E58" s="11">
        <v>425</v>
      </c>
      <c r="F58" s="11">
        <v>1066</v>
      </c>
      <c r="G58" s="11">
        <v>94</v>
      </c>
      <c r="H58" s="11">
        <v>177</v>
      </c>
      <c r="I58" s="11">
        <v>257</v>
      </c>
      <c r="J58" s="11">
        <v>103</v>
      </c>
      <c r="K58" s="12">
        <v>0</v>
      </c>
    </row>
    <row r="59" spans="2:11" ht="12" customHeight="1" x14ac:dyDescent="0.45">
      <c r="B59" s="40"/>
      <c r="C59" s="34"/>
      <c r="D59" s="13">
        <v>100</v>
      </c>
      <c r="E59" s="13">
        <v>20</v>
      </c>
      <c r="F59" s="13">
        <v>50.2</v>
      </c>
      <c r="G59" s="13">
        <v>4.4000000000000004</v>
      </c>
      <c r="H59" s="13">
        <v>8.3000000000000007</v>
      </c>
      <c r="I59" s="13">
        <v>12.1</v>
      </c>
      <c r="J59" s="13">
        <v>4.9000000000000004</v>
      </c>
      <c r="K59" s="14">
        <v>0</v>
      </c>
    </row>
    <row r="60" spans="2:11" ht="12" customHeight="1" x14ac:dyDescent="0.45">
      <c r="B60" s="40"/>
      <c r="C60" s="33" t="s">
        <v>6</v>
      </c>
      <c r="D60" s="11">
        <v>1999</v>
      </c>
      <c r="E60" s="11">
        <v>427</v>
      </c>
      <c r="F60" s="11">
        <v>989</v>
      </c>
      <c r="G60" s="11">
        <v>111</v>
      </c>
      <c r="H60" s="11">
        <v>189</v>
      </c>
      <c r="I60" s="11">
        <v>240</v>
      </c>
      <c r="J60" s="11">
        <v>43</v>
      </c>
      <c r="K60" s="12">
        <v>0</v>
      </c>
    </row>
    <row r="61" spans="2:11" ht="12" customHeight="1" x14ac:dyDescent="0.45">
      <c r="B61" s="40"/>
      <c r="C61" s="34"/>
      <c r="D61" s="13">
        <v>100</v>
      </c>
      <c r="E61" s="13">
        <v>21.4</v>
      </c>
      <c r="F61" s="13">
        <v>49.5</v>
      </c>
      <c r="G61" s="13">
        <v>5.6</v>
      </c>
      <c r="H61" s="13">
        <v>9.5</v>
      </c>
      <c r="I61" s="13">
        <v>12</v>
      </c>
      <c r="J61" s="13">
        <v>2.2000000000000002</v>
      </c>
      <c r="K61" s="14">
        <v>0</v>
      </c>
    </row>
    <row r="62" spans="2:11" ht="12" customHeight="1" x14ac:dyDescent="0.45">
      <c r="B62" s="40"/>
      <c r="C62" s="33" t="s">
        <v>7</v>
      </c>
      <c r="D62" s="11">
        <v>1532</v>
      </c>
      <c r="E62" s="11">
        <v>322</v>
      </c>
      <c r="F62" s="11">
        <v>612</v>
      </c>
      <c r="G62" s="11">
        <v>136</v>
      </c>
      <c r="H62" s="11">
        <v>163</v>
      </c>
      <c r="I62" s="11">
        <v>223</v>
      </c>
      <c r="J62" s="11">
        <v>76</v>
      </c>
      <c r="K62" s="12">
        <v>0</v>
      </c>
    </row>
    <row r="63" spans="2:11" ht="12" customHeight="1" x14ac:dyDescent="0.45">
      <c r="B63" s="40"/>
      <c r="C63" s="34"/>
      <c r="D63" s="13">
        <v>100</v>
      </c>
      <c r="E63" s="13">
        <v>21</v>
      </c>
      <c r="F63" s="13">
        <v>39.9</v>
      </c>
      <c r="G63" s="13">
        <v>8.9</v>
      </c>
      <c r="H63" s="13">
        <v>10.6</v>
      </c>
      <c r="I63" s="13">
        <v>14.6</v>
      </c>
      <c r="J63" s="13">
        <v>5</v>
      </c>
      <c r="K63" s="14">
        <v>0</v>
      </c>
    </row>
    <row r="64" spans="2:11" ht="12" customHeight="1" x14ac:dyDescent="0.45">
      <c r="B64" s="40"/>
      <c r="C64" s="33" t="s">
        <v>8</v>
      </c>
      <c r="D64" s="11">
        <v>2268</v>
      </c>
      <c r="E64" s="11">
        <v>527</v>
      </c>
      <c r="F64" s="11">
        <v>1123</v>
      </c>
      <c r="G64" s="11">
        <v>91</v>
      </c>
      <c r="H64" s="11">
        <v>218</v>
      </c>
      <c r="I64" s="11">
        <v>230</v>
      </c>
      <c r="J64" s="11">
        <v>79</v>
      </c>
      <c r="K64" s="12">
        <v>0</v>
      </c>
    </row>
    <row r="65" spans="2:11" ht="12" customHeight="1" x14ac:dyDescent="0.45">
      <c r="B65" s="40"/>
      <c r="C65" s="34"/>
      <c r="D65" s="13">
        <v>100</v>
      </c>
      <c r="E65" s="13">
        <v>23.2</v>
      </c>
      <c r="F65" s="13">
        <v>49.5</v>
      </c>
      <c r="G65" s="13">
        <v>4</v>
      </c>
      <c r="H65" s="13">
        <v>9.6</v>
      </c>
      <c r="I65" s="13">
        <v>10.1</v>
      </c>
      <c r="J65" s="13">
        <v>3.5</v>
      </c>
      <c r="K65" s="14">
        <v>0</v>
      </c>
    </row>
    <row r="66" spans="2:11" ht="12" customHeight="1" x14ac:dyDescent="0.45">
      <c r="B66" s="40"/>
      <c r="C66" s="33" t="s">
        <v>9</v>
      </c>
      <c r="D66" s="11">
        <v>1515</v>
      </c>
      <c r="E66" s="11">
        <v>337</v>
      </c>
      <c r="F66" s="11">
        <v>796</v>
      </c>
      <c r="G66" s="11">
        <v>94</v>
      </c>
      <c r="H66" s="11">
        <v>112</v>
      </c>
      <c r="I66" s="11">
        <v>136</v>
      </c>
      <c r="J66" s="11">
        <v>40</v>
      </c>
      <c r="K66" s="12">
        <v>0</v>
      </c>
    </row>
    <row r="67" spans="2:11" ht="12" customHeight="1" x14ac:dyDescent="0.45">
      <c r="B67" s="40"/>
      <c r="C67" s="34"/>
      <c r="D67" s="13">
        <v>100</v>
      </c>
      <c r="E67" s="13">
        <v>22.2</v>
      </c>
      <c r="F67" s="13">
        <v>52.5</v>
      </c>
      <c r="G67" s="13">
        <v>6.2</v>
      </c>
      <c r="H67" s="13">
        <v>7.4</v>
      </c>
      <c r="I67" s="13">
        <v>9</v>
      </c>
      <c r="J67" s="13">
        <v>2.6</v>
      </c>
      <c r="K67" s="14">
        <v>0</v>
      </c>
    </row>
    <row r="68" spans="2:11" ht="12" customHeight="1" x14ac:dyDescent="0.45">
      <c r="B68" s="40"/>
      <c r="C68" s="33" t="s">
        <v>10</v>
      </c>
      <c r="D68" s="11">
        <v>4919</v>
      </c>
      <c r="E68" s="11">
        <v>1182</v>
      </c>
      <c r="F68" s="11">
        <v>2285</v>
      </c>
      <c r="G68" s="11">
        <v>302</v>
      </c>
      <c r="H68" s="11">
        <v>403</v>
      </c>
      <c r="I68" s="11">
        <v>567</v>
      </c>
      <c r="J68" s="11">
        <v>180</v>
      </c>
      <c r="K68" s="12">
        <v>0</v>
      </c>
    </row>
    <row r="69" spans="2:11" ht="12" customHeight="1" x14ac:dyDescent="0.45">
      <c r="B69" s="40"/>
      <c r="C69" s="34"/>
      <c r="D69" s="13">
        <v>100</v>
      </c>
      <c r="E69" s="13">
        <v>24</v>
      </c>
      <c r="F69" s="13">
        <v>46.5</v>
      </c>
      <c r="G69" s="13">
        <v>6.1</v>
      </c>
      <c r="H69" s="13">
        <v>8.1999999999999993</v>
      </c>
      <c r="I69" s="13">
        <v>11.5</v>
      </c>
      <c r="J69" s="13">
        <v>3.7</v>
      </c>
      <c r="K69" s="14">
        <v>0</v>
      </c>
    </row>
    <row r="70" spans="2:11" ht="12" customHeight="1" x14ac:dyDescent="0.45">
      <c r="B70" s="40"/>
      <c r="C70" s="33" t="s">
        <v>11</v>
      </c>
      <c r="D70" s="11">
        <v>2917</v>
      </c>
      <c r="E70" s="11">
        <v>730</v>
      </c>
      <c r="F70" s="11">
        <v>1415</v>
      </c>
      <c r="G70" s="11">
        <v>144</v>
      </c>
      <c r="H70" s="11">
        <v>271</v>
      </c>
      <c r="I70" s="11">
        <v>284</v>
      </c>
      <c r="J70" s="11">
        <v>73</v>
      </c>
      <c r="K70" s="12">
        <v>0</v>
      </c>
    </row>
    <row r="71" spans="2:11" ht="12" customHeight="1" x14ac:dyDescent="0.45">
      <c r="B71" s="40"/>
      <c r="C71" s="34"/>
      <c r="D71" s="13">
        <v>100</v>
      </c>
      <c r="E71" s="13">
        <v>25</v>
      </c>
      <c r="F71" s="13">
        <v>48.5</v>
      </c>
      <c r="G71" s="13">
        <v>4.9000000000000004</v>
      </c>
      <c r="H71" s="13">
        <v>9.3000000000000007</v>
      </c>
      <c r="I71" s="13">
        <v>9.6999999999999993</v>
      </c>
      <c r="J71" s="13">
        <v>2.5</v>
      </c>
      <c r="K71" s="14">
        <v>0</v>
      </c>
    </row>
    <row r="72" spans="2:11" ht="12" customHeight="1" x14ac:dyDescent="0.45">
      <c r="B72" s="40"/>
      <c r="C72" s="33" t="s">
        <v>12</v>
      </c>
      <c r="D72" s="11">
        <v>5417</v>
      </c>
      <c r="E72" s="11">
        <v>1438</v>
      </c>
      <c r="F72" s="11">
        <v>2281</v>
      </c>
      <c r="G72" s="11">
        <v>291</v>
      </c>
      <c r="H72" s="11">
        <v>498</v>
      </c>
      <c r="I72" s="11">
        <v>641</v>
      </c>
      <c r="J72" s="11">
        <v>268</v>
      </c>
      <c r="K72" s="12">
        <v>0</v>
      </c>
    </row>
    <row r="73" spans="2:11" ht="12" customHeight="1" x14ac:dyDescent="0.45">
      <c r="B73" s="40"/>
      <c r="C73" s="34"/>
      <c r="D73" s="13">
        <v>100</v>
      </c>
      <c r="E73" s="13">
        <v>26.5</v>
      </c>
      <c r="F73" s="13">
        <v>42.1</v>
      </c>
      <c r="G73" s="13">
        <v>5.4</v>
      </c>
      <c r="H73" s="13">
        <v>9.1999999999999993</v>
      </c>
      <c r="I73" s="13">
        <v>11.8</v>
      </c>
      <c r="J73" s="13">
        <v>4.9000000000000004</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3226" priority="34" rank="1"/>
  </conditionalFormatting>
  <conditionalFormatting sqref="E9:J9">
    <cfRule type="top10" dxfId="3225" priority="33" rank="1"/>
  </conditionalFormatting>
  <conditionalFormatting sqref="E11:J11">
    <cfRule type="top10" dxfId="3224" priority="32" rank="1"/>
  </conditionalFormatting>
  <conditionalFormatting sqref="E13:J13">
    <cfRule type="top10" dxfId="3223" priority="31" rank="1"/>
  </conditionalFormatting>
  <conditionalFormatting sqref="E15:J15">
    <cfRule type="top10" dxfId="3222" priority="30" rank="1"/>
  </conditionalFormatting>
  <conditionalFormatting sqref="E17:J17">
    <cfRule type="top10" dxfId="3221" priority="29" rank="1"/>
  </conditionalFormatting>
  <conditionalFormatting sqref="E19:J19">
    <cfRule type="top10" dxfId="3220" priority="28" rank="1"/>
  </conditionalFormatting>
  <conditionalFormatting sqref="E21:J21">
    <cfRule type="top10" dxfId="3219" priority="27" rank="1"/>
  </conditionalFormatting>
  <conditionalFormatting sqref="E23:J23">
    <cfRule type="top10" dxfId="3218" priority="26" rank="1"/>
  </conditionalFormatting>
  <conditionalFormatting sqref="E25:J25">
    <cfRule type="top10" dxfId="3217" priority="25" rank="1"/>
  </conditionalFormatting>
  <conditionalFormatting sqref="E27:J27">
    <cfRule type="top10" dxfId="3216" priority="24" rank="1"/>
  </conditionalFormatting>
  <conditionalFormatting sqref="E29:J29">
    <cfRule type="top10" dxfId="3215" priority="23" rank="1"/>
  </conditionalFormatting>
  <conditionalFormatting sqref="E31:J31">
    <cfRule type="top10" dxfId="3214" priority="22" rank="1"/>
  </conditionalFormatting>
  <conditionalFormatting sqref="E33:J33">
    <cfRule type="top10" dxfId="3213" priority="21" rank="1"/>
  </conditionalFormatting>
  <conditionalFormatting sqref="E35:J35">
    <cfRule type="top10" dxfId="3212" priority="20" rank="1"/>
  </conditionalFormatting>
  <conditionalFormatting sqref="E37:J37">
    <cfRule type="top10" dxfId="3211" priority="19" rank="1"/>
  </conditionalFormatting>
  <conditionalFormatting sqref="E39:J39">
    <cfRule type="top10" dxfId="3210" priority="18" rank="1"/>
  </conditionalFormatting>
  <conditionalFormatting sqref="E41:J41">
    <cfRule type="top10" dxfId="3209" priority="17" rank="1"/>
  </conditionalFormatting>
  <conditionalFormatting sqref="E43:J43">
    <cfRule type="top10" dxfId="3208" priority="16" rank="1"/>
  </conditionalFormatting>
  <conditionalFormatting sqref="E45:J45">
    <cfRule type="top10" dxfId="3207" priority="15" rank="1"/>
  </conditionalFormatting>
  <conditionalFormatting sqref="E47:J47">
    <cfRule type="top10" dxfId="3206" priority="14" rank="1"/>
  </conditionalFormatting>
  <conditionalFormatting sqref="E49:J49">
    <cfRule type="top10" dxfId="3205" priority="13" rank="1"/>
  </conditionalFormatting>
  <conditionalFormatting sqref="E51:J51">
    <cfRule type="top10" dxfId="3204" priority="12" rank="1"/>
  </conditionalFormatting>
  <conditionalFormatting sqref="E53:J53">
    <cfRule type="top10" dxfId="3203" priority="11" rank="1"/>
  </conditionalFormatting>
  <conditionalFormatting sqref="E55:J55">
    <cfRule type="top10" dxfId="3202" priority="10" rank="1"/>
  </conditionalFormatting>
  <conditionalFormatting sqref="E57:J57">
    <cfRule type="top10" dxfId="3201" priority="9" rank="1"/>
  </conditionalFormatting>
  <conditionalFormatting sqref="E59:J59">
    <cfRule type="top10" dxfId="3200" priority="8" rank="1"/>
  </conditionalFormatting>
  <conditionalFormatting sqref="E61:J61">
    <cfRule type="top10" dxfId="3199" priority="7" rank="1"/>
  </conditionalFormatting>
  <conditionalFormatting sqref="E63:J63">
    <cfRule type="top10" dxfId="3198" priority="6" rank="1"/>
  </conditionalFormatting>
  <conditionalFormatting sqref="E65:J65">
    <cfRule type="top10" dxfId="3197" priority="5" rank="1"/>
  </conditionalFormatting>
  <conditionalFormatting sqref="E67:J67">
    <cfRule type="top10" dxfId="3196" priority="4" rank="1"/>
  </conditionalFormatting>
  <conditionalFormatting sqref="E69:J69">
    <cfRule type="top10" dxfId="3195" priority="3" rank="1"/>
  </conditionalFormatting>
  <conditionalFormatting sqref="E71:J71">
    <cfRule type="top10" dxfId="3194" priority="2" rank="1"/>
  </conditionalFormatting>
  <conditionalFormatting sqref="E73:J73">
    <cfRule type="top10" dxfId="319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649</v>
      </c>
    </row>
    <row r="4" spans="2:50" ht="12" customHeight="1" x14ac:dyDescent="0.45">
      <c r="B4" s="8"/>
      <c r="C4" s="9" t="s">
        <v>0</v>
      </c>
      <c r="D4" s="30" t="s">
        <v>189</v>
      </c>
      <c r="E4" s="31"/>
      <c r="F4" s="31"/>
      <c r="G4" s="31"/>
      <c r="H4" s="31"/>
      <c r="I4" s="31"/>
      <c r="J4" s="31"/>
      <c r="K4" s="31"/>
      <c r="L4" s="31"/>
      <c r="M4" s="31"/>
      <c r="N4" s="32"/>
    </row>
    <row r="5" spans="2:50" ht="84" customHeight="1" x14ac:dyDescent="0.45">
      <c r="B5" s="10"/>
      <c r="C5" s="17" t="s">
        <v>2</v>
      </c>
      <c r="D5" s="18" t="s">
        <v>3</v>
      </c>
      <c r="E5" s="18" t="s">
        <v>190</v>
      </c>
      <c r="F5" s="18" t="s">
        <v>191</v>
      </c>
      <c r="G5" s="18" t="s">
        <v>192</v>
      </c>
      <c r="H5" s="18" t="s">
        <v>193</v>
      </c>
      <c r="I5" s="18" t="s">
        <v>194</v>
      </c>
      <c r="J5" s="18" t="s">
        <v>195</v>
      </c>
      <c r="K5" s="18" t="s">
        <v>27</v>
      </c>
      <c r="L5" s="18" t="s">
        <v>196</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14013</v>
      </c>
      <c r="F6" s="11">
        <v>3526</v>
      </c>
      <c r="G6" s="11">
        <v>10314</v>
      </c>
      <c r="H6" s="11">
        <v>9432</v>
      </c>
      <c r="I6" s="11">
        <v>3779</v>
      </c>
      <c r="J6" s="11">
        <v>10936</v>
      </c>
      <c r="K6" s="11">
        <v>437</v>
      </c>
      <c r="L6" s="11">
        <v>819</v>
      </c>
      <c r="M6" s="11">
        <v>972</v>
      </c>
      <c r="N6" s="12">
        <v>0</v>
      </c>
    </row>
    <row r="7" spans="2:50" ht="12" customHeight="1" x14ac:dyDescent="0.45">
      <c r="B7" s="38"/>
      <c r="C7" s="39"/>
      <c r="D7" s="13">
        <v>100</v>
      </c>
      <c r="E7" s="13">
        <v>53.5</v>
      </c>
      <c r="F7" s="13">
        <v>13.5</v>
      </c>
      <c r="G7" s="13">
        <v>39.4</v>
      </c>
      <c r="H7" s="13">
        <v>36</v>
      </c>
      <c r="I7" s="13">
        <v>14.4</v>
      </c>
      <c r="J7" s="13">
        <v>41.8</v>
      </c>
      <c r="K7" s="13">
        <v>1.7</v>
      </c>
      <c r="L7" s="13">
        <v>3.1</v>
      </c>
      <c r="M7" s="13">
        <v>3.7</v>
      </c>
      <c r="N7" s="14">
        <v>0</v>
      </c>
    </row>
    <row r="8" spans="2:50" ht="12" customHeight="1" x14ac:dyDescent="0.45">
      <c r="B8" s="40" t="s">
        <v>593</v>
      </c>
      <c r="C8" s="33" t="s">
        <v>16</v>
      </c>
      <c r="D8" s="11">
        <v>12145</v>
      </c>
      <c r="E8" s="11">
        <v>8047</v>
      </c>
      <c r="F8" s="11">
        <v>1212</v>
      </c>
      <c r="G8" s="11">
        <v>3549</v>
      </c>
      <c r="H8" s="11">
        <v>3392</v>
      </c>
      <c r="I8" s="11">
        <v>1178</v>
      </c>
      <c r="J8" s="11">
        <v>3822</v>
      </c>
      <c r="K8" s="11">
        <v>185</v>
      </c>
      <c r="L8" s="11">
        <v>565</v>
      </c>
      <c r="M8" s="11">
        <v>470</v>
      </c>
      <c r="N8" s="12">
        <v>0</v>
      </c>
    </row>
    <row r="9" spans="2:50" ht="12" customHeight="1" x14ac:dyDescent="0.45">
      <c r="B9" s="40"/>
      <c r="C9" s="34"/>
      <c r="D9" s="13">
        <v>100</v>
      </c>
      <c r="E9" s="13">
        <v>66.3</v>
      </c>
      <c r="F9" s="13">
        <v>10</v>
      </c>
      <c r="G9" s="13">
        <v>29.2</v>
      </c>
      <c r="H9" s="13">
        <v>27.9</v>
      </c>
      <c r="I9" s="13">
        <v>9.6999999999999993</v>
      </c>
      <c r="J9" s="13">
        <v>31.5</v>
      </c>
      <c r="K9" s="13">
        <v>1.5</v>
      </c>
      <c r="L9" s="13">
        <v>4.7</v>
      </c>
      <c r="M9" s="13">
        <v>3.9</v>
      </c>
      <c r="N9" s="14">
        <v>0</v>
      </c>
    </row>
    <row r="10" spans="2:50" ht="12" customHeight="1" x14ac:dyDescent="0.45">
      <c r="B10" s="40"/>
      <c r="C10" s="33" t="s">
        <v>17</v>
      </c>
      <c r="D10" s="11">
        <v>13719</v>
      </c>
      <c r="E10" s="11">
        <v>5855</v>
      </c>
      <c r="F10" s="11">
        <v>2278</v>
      </c>
      <c r="G10" s="11">
        <v>6660</v>
      </c>
      <c r="H10" s="11">
        <v>5949</v>
      </c>
      <c r="I10" s="11">
        <v>2560</v>
      </c>
      <c r="J10" s="11">
        <v>6991</v>
      </c>
      <c r="K10" s="11">
        <v>247</v>
      </c>
      <c r="L10" s="11">
        <v>238</v>
      </c>
      <c r="M10" s="11">
        <v>457</v>
      </c>
      <c r="N10" s="12">
        <v>0</v>
      </c>
    </row>
    <row r="11" spans="2:50" ht="12" customHeight="1" x14ac:dyDescent="0.45">
      <c r="B11" s="40"/>
      <c r="C11" s="34"/>
      <c r="D11" s="13">
        <v>100</v>
      </c>
      <c r="E11" s="13">
        <v>42.7</v>
      </c>
      <c r="F11" s="13">
        <v>16.600000000000001</v>
      </c>
      <c r="G11" s="13">
        <v>48.5</v>
      </c>
      <c r="H11" s="13">
        <v>43.4</v>
      </c>
      <c r="I11" s="13">
        <v>18.7</v>
      </c>
      <c r="J11" s="13">
        <v>51</v>
      </c>
      <c r="K11" s="13">
        <v>1.8</v>
      </c>
      <c r="L11" s="13">
        <v>1.7</v>
      </c>
      <c r="M11" s="13">
        <v>3.3</v>
      </c>
      <c r="N11" s="14">
        <v>0</v>
      </c>
    </row>
    <row r="12" spans="2:50" ht="12" customHeight="1" x14ac:dyDescent="0.45">
      <c r="B12" s="40"/>
      <c r="C12" s="33" t="s">
        <v>13</v>
      </c>
      <c r="D12" s="11">
        <v>309</v>
      </c>
      <c r="E12" s="11">
        <v>111</v>
      </c>
      <c r="F12" s="11">
        <v>36</v>
      </c>
      <c r="G12" s="11">
        <v>105</v>
      </c>
      <c r="H12" s="11">
        <v>91</v>
      </c>
      <c r="I12" s="11">
        <v>41</v>
      </c>
      <c r="J12" s="11">
        <v>123</v>
      </c>
      <c r="K12" s="11">
        <v>5</v>
      </c>
      <c r="L12" s="11">
        <v>16</v>
      </c>
      <c r="M12" s="11">
        <v>45</v>
      </c>
      <c r="N12" s="12">
        <v>0</v>
      </c>
    </row>
    <row r="13" spans="2:50" ht="12" customHeight="1" x14ac:dyDescent="0.45">
      <c r="B13" s="40"/>
      <c r="C13" s="34"/>
      <c r="D13" s="13">
        <v>100</v>
      </c>
      <c r="E13" s="13">
        <v>35.9</v>
      </c>
      <c r="F13" s="13">
        <v>11.7</v>
      </c>
      <c r="G13" s="13">
        <v>34</v>
      </c>
      <c r="H13" s="13">
        <v>29.4</v>
      </c>
      <c r="I13" s="13">
        <v>13.3</v>
      </c>
      <c r="J13" s="13">
        <v>39.799999999999997</v>
      </c>
      <c r="K13" s="13">
        <v>1.6</v>
      </c>
      <c r="L13" s="13">
        <v>5.2</v>
      </c>
      <c r="M13" s="13">
        <v>14.6</v>
      </c>
      <c r="N13" s="14">
        <v>0</v>
      </c>
    </row>
    <row r="14" spans="2:50" ht="12" customHeight="1" x14ac:dyDescent="0.45">
      <c r="B14" s="40" t="s">
        <v>594</v>
      </c>
      <c r="C14" s="33" t="s">
        <v>18</v>
      </c>
      <c r="D14" s="11">
        <v>6808</v>
      </c>
      <c r="E14" s="11">
        <v>4142</v>
      </c>
      <c r="F14" s="11">
        <v>752</v>
      </c>
      <c r="G14" s="11">
        <v>2489</v>
      </c>
      <c r="H14" s="11">
        <v>2654</v>
      </c>
      <c r="I14" s="11">
        <v>758</v>
      </c>
      <c r="J14" s="11">
        <v>3282</v>
      </c>
      <c r="K14" s="11">
        <v>134</v>
      </c>
      <c r="L14" s="11">
        <v>219</v>
      </c>
      <c r="M14" s="11">
        <v>147</v>
      </c>
      <c r="N14" s="12">
        <v>0</v>
      </c>
    </row>
    <row r="15" spans="2:50" ht="12" customHeight="1" x14ac:dyDescent="0.45">
      <c r="B15" s="40"/>
      <c r="C15" s="34"/>
      <c r="D15" s="13">
        <v>100</v>
      </c>
      <c r="E15" s="13">
        <v>60.8</v>
      </c>
      <c r="F15" s="13">
        <v>11</v>
      </c>
      <c r="G15" s="13">
        <v>36.6</v>
      </c>
      <c r="H15" s="13">
        <v>39</v>
      </c>
      <c r="I15" s="13">
        <v>11.1</v>
      </c>
      <c r="J15" s="13">
        <v>48.2</v>
      </c>
      <c r="K15" s="13">
        <v>2</v>
      </c>
      <c r="L15" s="13">
        <v>3.2</v>
      </c>
      <c r="M15" s="13">
        <v>2.2000000000000002</v>
      </c>
      <c r="N15" s="14">
        <v>0</v>
      </c>
    </row>
    <row r="16" spans="2:50" ht="12" customHeight="1" x14ac:dyDescent="0.45">
      <c r="B16" s="40"/>
      <c r="C16" s="33" t="s">
        <v>19</v>
      </c>
      <c r="D16" s="11">
        <v>7667</v>
      </c>
      <c r="E16" s="11">
        <v>4503</v>
      </c>
      <c r="F16" s="11">
        <v>850</v>
      </c>
      <c r="G16" s="11">
        <v>2783</v>
      </c>
      <c r="H16" s="11">
        <v>2845</v>
      </c>
      <c r="I16" s="11">
        <v>1044</v>
      </c>
      <c r="J16" s="11">
        <v>3431</v>
      </c>
      <c r="K16" s="11">
        <v>128</v>
      </c>
      <c r="L16" s="11">
        <v>258</v>
      </c>
      <c r="M16" s="11">
        <v>269</v>
      </c>
      <c r="N16" s="12">
        <v>0</v>
      </c>
    </row>
    <row r="17" spans="2:14" ht="12" customHeight="1" x14ac:dyDescent="0.45">
      <c r="B17" s="40"/>
      <c r="C17" s="34"/>
      <c r="D17" s="13">
        <v>100</v>
      </c>
      <c r="E17" s="13">
        <v>58.7</v>
      </c>
      <c r="F17" s="13">
        <v>11.1</v>
      </c>
      <c r="G17" s="13">
        <v>36.299999999999997</v>
      </c>
      <c r="H17" s="13">
        <v>37.1</v>
      </c>
      <c r="I17" s="13">
        <v>13.6</v>
      </c>
      <c r="J17" s="13">
        <v>44.8</v>
      </c>
      <c r="K17" s="13">
        <v>1.7</v>
      </c>
      <c r="L17" s="13">
        <v>3.4</v>
      </c>
      <c r="M17" s="13">
        <v>3.5</v>
      </c>
      <c r="N17" s="14">
        <v>0</v>
      </c>
    </row>
    <row r="18" spans="2:14" ht="12" customHeight="1" x14ac:dyDescent="0.45">
      <c r="B18" s="40"/>
      <c r="C18" s="33" t="s">
        <v>20</v>
      </c>
      <c r="D18" s="11">
        <v>4843</v>
      </c>
      <c r="E18" s="11">
        <v>2624</v>
      </c>
      <c r="F18" s="11">
        <v>635</v>
      </c>
      <c r="G18" s="11">
        <v>1959</v>
      </c>
      <c r="H18" s="11">
        <v>1750</v>
      </c>
      <c r="I18" s="11">
        <v>786</v>
      </c>
      <c r="J18" s="11">
        <v>2049</v>
      </c>
      <c r="K18" s="11">
        <v>58</v>
      </c>
      <c r="L18" s="11">
        <v>145</v>
      </c>
      <c r="M18" s="11">
        <v>163</v>
      </c>
      <c r="N18" s="12">
        <v>0</v>
      </c>
    </row>
    <row r="19" spans="2:14" ht="12" customHeight="1" x14ac:dyDescent="0.45">
      <c r="B19" s="40"/>
      <c r="C19" s="34"/>
      <c r="D19" s="13">
        <v>100</v>
      </c>
      <c r="E19" s="13">
        <v>54.2</v>
      </c>
      <c r="F19" s="13">
        <v>13.1</v>
      </c>
      <c r="G19" s="13">
        <v>40.5</v>
      </c>
      <c r="H19" s="13">
        <v>36.1</v>
      </c>
      <c r="I19" s="13">
        <v>16.2</v>
      </c>
      <c r="J19" s="13">
        <v>42.3</v>
      </c>
      <c r="K19" s="13">
        <v>1.2</v>
      </c>
      <c r="L19" s="13">
        <v>3</v>
      </c>
      <c r="M19" s="13">
        <v>3.4</v>
      </c>
      <c r="N19" s="14">
        <v>0</v>
      </c>
    </row>
    <row r="20" spans="2:14" ht="12" customHeight="1" x14ac:dyDescent="0.45">
      <c r="B20" s="40"/>
      <c r="C20" s="33" t="s">
        <v>21</v>
      </c>
      <c r="D20" s="11">
        <v>3656</v>
      </c>
      <c r="E20" s="11">
        <v>1706</v>
      </c>
      <c r="F20" s="11">
        <v>578</v>
      </c>
      <c r="G20" s="11">
        <v>1598</v>
      </c>
      <c r="H20" s="11">
        <v>1231</v>
      </c>
      <c r="I20" s="11">
        <v>664</v>
      </c>
      <c r="J20" s="11">
        <v>1314</v>
      </c>
      <c r="K20" s="11">
        <v>56</v>
      </c>
      <c r="L20" s="11">
        <v>105</v>
      </c>
      <c r="M20" s="11">
        <v>181</v>
      </c>
      <c r="N20" s="12">
        <v>0</v>
      </c>
    </row>
    <row r="21" spans="2:14" ht="12" customHeight="1" x14ac:dyDescent="0.45">
      <c r="B21" s="40"/>
      <c r="C21" s="34"/>
      <c r="D21" s="13">
        <v>100</v>
      </c>
      <c r="E21" s="13">
        <v>46.7</v>
      </c>
      <c r="F21" s="13">
        <v>15.8</v>
      </c>
      <c r="G21" s="13">
        <v>43.7</v>
      </c>
      <c r="H21" s="13">
        <v>33.700000000000003</v>
      </c>
      <c r="I21" s="13">
        <v>18.2</v>
      </c>
      <c r="J21" s="13">
        <v>35.9</v>
      </c>
      <c r="K21" s="13">
        <v>1.5</v>
      </c>
      <c r="L21" s="13">
        <v>2.9</v>
      </c>
      <c r="M21" s="13">
        <v>5</v>
      </c>
      <c r="N21" s="14">
        <v>0</v>
      </c>
    </row>
    <row r="22" spans="2:14" ht="12" customHeight="1" x14ac:dyDescent="0.45">
      <c r="B22" s="40"/>
      <c r="C22" s="33" t="s">
        <v>22</v>
      </c>
      <c r="D22" s="11">
        <v>2983</v>
      </c>
      <c r="E22" s="11">
        <v>960</v>
      </c>
      <c r="F22" s="11">
        <v>678</v>
      </c>
      <c r="G22" s="11">
        <v>1422</v>
      </c>
      <c r="H22" s="11">
        <v>895</v>
      </c>
      <c r="I22" s="11">
        <v>501</v>
      </c>
      <c r="J22" s="11">
        <v>784</v>
      </c>
      <c r="K22" s="11">
        <v>56</v>
      </c>
      <c r="L22" s="11">
        <v>82</v>
      </c>
      <c r="M22" s="11">
        <v>175</v>
      </c>
      <c r="N22" s="12">
        <v>0</v>
      </c>
    </row>
    <row r="23" spans="2:14" ht="12" customHeight="1" x14ac:dyDescent="0.45">
      <c r="B23" s="40"/>
      <c r="C23" s="34"/>
      <c r="D23" s="13">
        <v>100</v>
      </c>
      <c r="E23" s="13">
        <v>32.200000000000003</v>
      </c>
      <c r="F23" s="13">
        <v>22.7</v>
      </c>
      <c r="G23" s="13">
        <v>47.7</v>
      </c>
      <c r="H23" s="13">
        <v>30</v>
      </c>
      <c r="I23" s="13">
        <v>16.8</v>
      </c>
      <c r="J23" s="13">
        <v>26.3</v>
      </c>
      <c r="K23" s="13">
        <v>1.9</v>
      </c>
      <c r="L23" s="13">
        <v>2.7</v>
      </c>
      <c r="M23" s="13">
        <v>5.9</v>
      </c>
      <c r="N23" s="14">
        <v>0</v>
      </c>
    </row>
    <row r="24" spans="2:14" ht="12" customHeight="1" x14ac:dyDescent="0.45">
      <c r="B24" s="40"/>
      <c r="C24" s="33" t="s">
        <v>13</v>
      </c>
      <c r="D24" s="11">
        <v>216</v>
      </c>
      <c r="E24" s="11">
        <v>78</v>
      </c>
      <c r="F24" s="11">
        <v>33</v>
      </c>
      <c r="G24" s="11">
        <v>63</v>
      </c>
      <c r="H24" s="11">
        <v>57</v>
      </c>
      <c r="I24" s="11">
        <v>26</v>
      </c>
      <c r="J24" s="11">
        <v>76</v>
      </c>
      <c r="K24" s="11">
        <v>5</v>
      </c>
      <c r="L24" s="11">
        <v>10</v>
      </c>
      <c r="M24" s="11">
        <v>37</v>
      </c>
      <c r="N24" s="12">
        <v>0</v>
      </c>
    </row>
    <row r="25" spans="2:14" ht="12" customHeight="1" x14ac:dyDescent="0.45">
      <c r="B25" s="40"/>
      <c r="C25" s="34"/>
      <c r="D25" s="13">
        <v>100</v>
      </c>
      <c r="E25" s="13">
        <v>36.1</v>
      </c>
      <c r="F25" s="13">
        <v>15.3</v>
      </c>
      <c r="G25" s="13">
        <v>29.2</v>
      </c>
      <c r="H25" s="13">
        <v>26.4</v>
      </c>
      <c r="I25" s="13">
        <v>12</v>
      </c>
      <c r="J25" s="13">
        <v>35.200000000000003</v>
      </c>
      <c r="K25" s="13">
        <v>2.2999999999999998</v>
      </c>
      <c r="L25" s="13">
        <v>4.5999999999999996</v>
      </c>
      <c r="M25" s="13">
        <v>17.100000000000001</v>
      </c>
      <c r="N25" s="14">
        <v>0</v>
      </c>
    </row>
    <row r="26" spans="2:14" ht="12" customHeight="1" x14ac:dyDescent="0.45">
      <c r="B26" s="40" t="s">
        <v>595</v>
      </c>
      <c r="C26" s="33" t="s">
        <v>23</v>
      </c>
      <c r="D26" s="11">
        <v>6118</v>
      </c>
      <c r="E26" s="11">
        <v>222</v>
      </c>
      <c r="F26" s="11">
        <v>89</v>
      </c>
      <c r="G26" s="11">
        <v>2614</v>
      </c>
      <c r="H26" s="11">
        <v>2634</v>
      </c>
      <c r="I26" s="11">
        <v>1253</v>
      </c>
      <c r="J26" s="11">
        <v>3149</v>
      </c>
      <c r="K26" s="11">
        <v>150</v>
      </c>
      <c r="L26" s="11">
        <v>447</v>
      </c>
      <c r="M26" s="11">
        <v>263</v>
      </c>
      <c r="N26" s="12">
        <v>0</v>
      </c>
    </row>
    <row r="27" spans="2:14" ht="12" customHeight="1" x14ac:dyDescent="0.45">
      <c r="B27" s="40"/>
      <c r="C27" s="34"/>
      <c r="D27" s="13">
        <v>100</v>
      </c>
      <c r="E27" s="13">
        <v>3.6</v>
      </c>
      <c r="F27" s="13">
        <v>1.5</v>
      </c>
      <c r="G27" s="13">
        <v>42.7</v>
      </c>
      <c r="H27" s="13">
        <v>43.1</v>
      </c>
      <c r="I27" s="13">
        <v>20.5</v>
      </c>
      <c r="J27" s="13">
        <v>51.5</v>
      </c>
      <c r="K27" s="13">
        <v>2.5</v>
      </c>
      <c r="L27" s="13">
        <v>7.3</v>
      </c>
      <c r="M27" s="13">
        <v>4.3</v>
      </c>
      <c r="N27" s="14">
        <v>0</v>
      </c>
    </row>
    <row r="28" spans="2:14" ht="12" customHeight="1" x14ac:dyDescent="0.45">
      <c r="B28" s="40"/>
      <c r="C28" s="33" t="s">
        <v>24</v>
      </c>
      <c r="D28" s="11">
        <v>12170</v>
      </c>
      <c r="E28" s="11">
        <v>9828</v>
      </c>
      <c r="F28" s="11">
        <v>367</v>
      </c>
      <c r="G28" s="11">
        <v>5351</v>
      </c>
      <c r="H28" s="11">
        <v>4058</v>
      </c>
      <c r="I28" s="11">
        <v>1526</v>
      </c>
      <c r="J28" s="11">
        <v>4889</v>
      </c>
      <c r="K28" s="11">
        <v>137</v>
      </c>
      <c r="L28" s="11">
        <v>193</v>
      </c>
      <c r="M28" s="11">
        <v>318</v>
      </c>
      <c r="N28" s="12">
        <v>0</v>
      </c>
    </row>
    <row r="29" spans="2:14" ht="12" customHeight="1" x14ac:dyDescent="0.45">
      <c r="B29" s="40"/>
      <c r="C29" s="34"/>
      <c r="D29" s="13">
        <v>100</v>
      </c>
      <c r="E29" s="13">
        <v>80.8</v>
      </c>
      <c r="F29" s="13">
        <v>3</v>
      </c>
      <c r="G29" s="13">
        <v>44</v>
      </c>
      <c r="H29" s="13">
        <v>33.299999999999997</v>
      </c>
      <c r="I29" s="13">
        <v>12.5</v>
      </c>
      <c r="J29" s="13">
        <v>40.200000000000003</v>
      </c>
      <c r="K29" s="13">
        <v>1.1000000000000001</v>
      </c>
      <c r="L29" s="13">
        <v>1.6</v>
      </c>
      <c r="M29" s="13">
        <v>2.6</v>
      </c>
      <c r="N29" s="14">
        <v>0</v>
      </c>
    </row>
    <row r="30" spans="2:14" ht="12" customHeight="1" x14ac:dyDescent="0.45">
      <c r="B30" s="40"/>
      <c r="C30" s="33" t="s">
        <v>25</v>
      </c>
      <c r="D30" s="11">
        <v>1446</v>
      </c>
      <c r="E30" s="11">
        <v>1173</v>
      </c>
      <c r="F30" s="11">
        <v>135</v>
      </c>
      <c r="G30" s="11">
        <v>419</v>
      </c>
      <c r="H30" s="11">
        <v>405</v>
      </c>
      <c r="I30" s="11">
        <v>134</v>
      </c>
      <c r="J30" s="11">
        <v>503</v>
      </c>
      <c r="K30" s="11">
        <v>23</v>
      </c>
      <c r="L30" s="11">
        <v>30</v>
      </c>
      <c r="M30" s="11">
        <v>47</v>
      </c>
      <c r="N30" s="12">
        <v>0</v>
      </c>
    </row>
    <row r="31" spans="2:14" ht="12" customHeight="1" x14ac:dyDescent="0.45">
      <c r="B31" s="40"/>
      <c r="C31" s="34"/>
      <c r="D31" s="13">
        <v>100</v>
      </c>
      <c r="E31" s="13">
        <v>81.099999999999994</v>
      </c>
      <c r="F31" s="13">
        <v>9.3000000000000007</v>
      </c>
      <c r="G31" s="13">
        <v>29</v>
      </c>
      <c r="H31" s="13">
        <v>28</v>
      </c>
      <c r="I31" s="13">
        <v>9.3000000000000007</v>
      </c>
      <c r="J31" s="13">
        <v>34.799999999999997</v>
      </c>
      <c r="K31" s="13">
        <v>1.6</v>
      </c>
      <c r="L31" s="13">
        <v>2.1</v>
      </c>
      <c r="M31" s="13">
        <v>3.3</v>
      </c>
      <c r="N31" s="14">
        <v>0</v>
      </c>
    </row>
    <row r="32" spans="2:14" ht="12" customHeight="1" x14ac:dyDescent="0.45">
      <c r="B32" s="40"/>
      <c r="C32" s="33" t="s">
        <v>26</v>
      </c>
      <c r="D32" s="11">
        <v>2417</v>
      </c>
      <c r="E32" s="11">
        <v>1056</v>
      </c>
      <c r="F32" s="11">
        <v>1565</v>
      </c>
      <c r="G32" s="11">
        <v>764</v>
      </c>
      <c r="H32" s="11">
        <v>779</v>
      </c>
      <c r="I32" s="11">
        <v>333</v>
      </c>
      <c r="J32" s="11">
        <v>848</v>
      </c>
      <c r="K32" s="11">
        <v>23</v>
      </c>
      <c r="L32" s="11">
        <v>35</v>
      </c>
      <c r="M32" s="11">
        <v>93</v>
      </c>
      <c r="N32" s="12">
        <v>0</v>
      </c>
    </row>
    <row r="33" spans="2:14" ht="12" customHeight="1" x14ac:dyDescent="0.45">
      <c r="B33" s="40"/>
      <c r="C33" s="34"/>
      <c r="D33" s="13">
        <v>100</v>
      </c>
      <c r="E33" s="13">
        <v>43.7</v>
      </c>
      <c r="F33" s="13">
        <v>64.7</v>
      </c>
      <c r="G33" s="13">
        <v>31.6</v>
      </c>
      <c r="H33" s="13">
        <v>32.200000000000003</v>
      </c>
      <c r="I33" s="13">
        <v>13.8</v>
      </c>
      <c r="J33" s="13">
        <v>35.1</v>
      </c>
      <c r="K33" s="13">
        <v>1</v>
      </c>
      <c r="L33" s="13">
        <v>1.4</v>
      </c>
      <c r="M33" s="13">
        <v>3.8</v>
      </c>
      <c r="N33" s="14">
        <v>0</v>
      </c>
    </row>
    <row r="34" spans="2:14" ht="12" customHeight="1" x14ac:dyDescent="0.45">
      <c r="B34" s="40"/>
      <c r="C34" s="33" t="s">
        <v>27</v>
      </c>
      <c r="D34" s="11">
        <v>3032</v>
      </c>
      <c r="E34" s="11">
        <v>1317</v>
      </c>
      <c r="F34" s="11">
        <v>1177</v>
      </c>
      <c r="G34" s="11">
        <v>868</v>
      </c>
      <c r="H34" s="11">
        <v>1248</v>
      </c>
      <c r="I34" s="11">
        <v>413</v>
      </c>
      <c r="J34" s="11">
        <v>1219</v>
      </c>
      <c r="K34" s="11">
        <v>93</v>
      </c>
      <c r="L34" s="11">
        <v>84</v>
      </c>
      <c r="M34" s="11">
        <v>81</v>
      </c>
      <c r="N34" s="12">
        <v>0</v>
      </c>
    </row>
    <row r="35" spans="2:14" ht="12" customHeight="1" x14ac:dyDescent="0.45">
      <c r="B35" s="40"/>
      <c r="C35" s="34"/>
      <c r="D35" s="13">
        <v>100</v>
      </c>
      <c r="E35" s="13">
        <v>43.4</v>
      </c>
      <c r="F35" s="13">
        <v>38.799999999999997</v>
      </c>
      <c r="G35" s="13">
        <v>28.6</v>
      </c>
      <c r="H35" s="13">
        <v>41.2</v>
      </c>
      <c r="I35" s="13">
        <v>13.6</v>
      </c>
      <c r="J35" s="13">
        <v>40.200000000000003</v>
      </c>
      <c r="K35" s="13">
        <v>3.1</v>
      </c>
      <c r="L35" s="13">
        <v>2.8</v>
      </c>
      <c r="M35" s="13">
        <v>2.7</v>
      </c>
      <c r="N35" s="14">
        <v>0</v>
      </c>
    </row>
    <row r="36" spans="2:14" ht="12" customHeight="1" x14ac:dyDescent="0.45">
      <c r="B36" s="40"/>
      <c r="C36" s="33" t="s">
        <v>13</v>
      </c>
      <c r="D36" s="11">
        <v>990</v>
      </c>
      <c r="E36" s="11">
        <v>417</v>
      </c>
      <c r="F36" s="11">
        <v>193</v>
      </c>
      <c r="G36" s="11">
        <v>298</v>
      </c>
      <c r="H36" s="11">
        <v>308</v>
      </c>
      <c r="I36" s="11">
        <v>120</v>
      </c>
      <c r="J36" s="11">
        <v>328</v>
      </c>
      <c r="K36" s="11">
        <v>11</v>
      </c>
      <c r="L36" s="11">
        <v>30</v>
      </c>
      <c r="M36" s="11">
        <v>170</v>
      </c>
      <c r="N36" s="12">
        <v>0</v>
      </c>
    </row>
    <row r="37" spans="2:14" ht="12" customHeight="1" x14ac:dyDescent="0.45">
      <c r="B37" s="40"/>
      <c r="C37" s="34"/>
      <c r="D37" s="13">
        <v>100</v>
      </c>
      <c r="E37" s="13">
        <v>42.1</v>
      </c>
      <c r="F37" s="13">
        <v>19.5</v>
      </c>
      <c r="G37" s="13">
        <v>30.1</v>
      </c>
      <c r="H37" s="13">
        <v>31.1</v>
      </c>
      <c r="I37" s="13">
        <v>12.1</v>
      </c>
      <c r="J37" s="13">
        <v>33.1</v>
      </c>
      <c r="K37" s="13">
        <v>1.1000000000000001</v>
      </c>
      <c r="L37" s="13">
        <v>3</v>
      </c>
      <c r="M37" s="13">
        <v>17.2</v>
      </c>
      <c r="N37" s="14">
        <v>0</v>
      </c>
    </row>
    <row r="38" spans="2:14" ht="12" customHeight="1" x14ac:dyDescent="0.45">
      <c r="B38" s="40" t="s">
        <v>596</v>
      </c>
      <c r="C38" s="33" t="s">
        <v>28</v>
      </c>
      <c r="D38" s="11">
        <v>22098</v>
      </c>
      <c r="E38" s="11">
        <v>12407</v>
      </c>
      <c r="F38" s="11">
        <v>2879</v>
      </c>
      <c r="G38" s="11">
        <v>8812</v>
      </c>
      <c r="H38" s="11">
        <v>8157</v>
      </c>
      <c r="I38" s="11">
        <v>3196</v>
      </c>
      <c r="J38" s="11">
        <v>9742</v>
      </c>
      <c r="K38" s="11">
        <v>339</v>
      </c>
      <c r="L38" s="11">
        <v>643</v>
      </c>
      <c r="M38" s="11">
        <v>607</v>
      </c>
      <c r="N38" s="12">
        <v>0</v>
      </c>
    </row>
    <row r="39" spans="2:14" ht="12" customHeight="1" x14ac:dyDescent="0.45">
      <c r="B39" s="40"/>
      <c r="C39" s="34"/>
      <c r="D39" s="13">
        <v>100</v>
      </c>
      <c r="E39" s="13">
        <v>56.1</v>
      </c>
      <c r="F39" s="13">
        <v>13</v>
      </c>
      <c r="G39" s="13">
        <v>39.9</v>
      </c>
      <c r="H39" s="13">
        <v>36.9</v>
      </c>
      <c r="I39" s="13">
        <v>14.5</v>
      </c>
      <c r="J39" s="13">
        <v>44.1</v>
      </c>
      <c r="K39" s="13">
        <v>1.5</v>
      </c>
      <c r="L39" s="13">
        <v>2.9</v>
      </c>
      <c r="M39" s="13">
        <v>2.7</v>
      </c>
      <c r="N39" s="14">
        <v>0</v>
      </c>
    </row>
    <row r="40" spans="2:14" ht="12" customHeight="1" x14ac:dyDescent="0.45">
      <c r="B40" s="40"/>
      <c r="C40" s="33" t="s">
        <v>29</v>
      </c>
      <c r="D40" s="11">
        <v>2016</v>
      </c>
      <c r="E40" s="11">
        <v>811</v>
      </c>
      <c r="F40" s="11">
        <v>301</v>
      </c>
      <c r="G40" s="11">
        <v>736</v>
      </c>
      <c r="H40" s="11">
        <v>636</v>
      </c>
      <c r="I40" s="11">
        <v>326</v>
      </c>
      <c r="J40" s="11">
        <v>628</v>
      </c>
      <c r="K40" s="11">
        <v>34</v>
      </c>
      <c r="L40" s="11">
        <v>109</v>
      </c>
      <c r="M40" s="11">
        <v>106</v>
      </c>
      <c r="N40" s="12">
        <v>0</v>
      </c>
    </row>
    <row r="41" spans="2:14" ht="12" customHeight="1" x14ac:dyDescent="0.45">
      <c r="B41" s="40"/>
      <c r="C41" s="34"/>
      <c r="D41" s="13">
        <v>100</v>
      </c>
      <c r="E41" s="13">
        <v>40.200000000000003</v>
      </c>
      <c r="F41" s="13">
        <v>14.9</v>
      </c>
      <c r="G41" s="13">
        <v>36.5</v>
      </c>
      <c r="H41" s="13">
        <v>31.5</v>
      </c>
      <c r="I41" s="13">
        <v>16.2</v>
      </c>
      <c r="J41" s="13">
        <v>31.2</v>
      </c>
      <c r="K41" s="13">
        <v>1.7</v>
      </c>
      <c r="L41" s="13">
        <v>5.4</v>
      </c>
      <c r="M41" s="13">
        <v>5.3</v>
      </c>
      <c r="N41" s="14">
        <v>0</v>
      </c>
    </row>
    <row r="42" spans="2:14" ht="12" customHeight="1" x14ac:dyDescent="0.45">
      <c r="B42" s="40"/>
      <c r="C42" s="33" t="s">
        <v>30</v>
      </c>
      <c r="D42" s="11">
        <v>967</v>
      </c>
      <c r="E42" s="11">
        <v>381</v>
      </c>
      <c r="F42" s="11">
        <v>220</v>
      </c>
      <c r="G42" s="11">
        <v>443</v>
      </c>
      <c r="H42" s="11">
        <v>319</v>
      </c>
      <c r="I42" s="11">
        <v>132</v>
      </c>
      <c r="J42" s="11">
        <v>235</v>
      </c>
      <c r="K42" s="11">
        <v>47</v>
      </c>
      <c r="L42" s="11">
        <v>25</v>
      </c>
      <c r="M42" s="11">
        <v>51</v>
      </c>
      <c r="N42" s="12">
        <v>0</v>
      </c>
    </row>
    <row r="43" spans="2:14" ht="12" customHeight="1" x14ac:dyDescent="0.45">
      <c r="B43" s="40"/>
      <c r="C43" s="34"/>
      <c r="D43" s="13">
        <v>100</v>
      </c>
      <c r="E43" s="13">
        <v>39.4</v>
      </c>
      <c r="F43" s="13">
        <v>22.8</v>
      </c>
      <c r="G43" s="13">
        <v>45.8</v>
      </c>
      <c r="H43" s="13">
        <v>33</v>
      </c>
      <c r="I43" s="13">
        <v>13.7</v>
      </c>
      <c r="J43" s="13">
        <v>24.3</v>
      </c>
      <c r="K43" s="13">
        <v>4.9000000000000004</v>
      </c>
      <c r="L43" s="13">
        <v>2.6</v>
      </c>
      <c r="M43" s="13">
        <v>5.3</v>
      </c>
      <c r="N43" s="14">
        <v>0</v>
      </c>
    </row>
    <row r="44" spans="2:14" ht="12" customHeight="1" x14ac:dyDescent="0.45">
      <c r="B44" s="40"/>
      <c r="C44" s="33" t="s">
        <v>13</v>
      </c>
      <c r="D44" s="11">
        <v>1092</v>
      </c>
      <c r="E44" s="11">
        <v>414</v>
      </c>
      <c r="F44" s="11">
        <v>126</v>
      </c>
      <c r="G44" s="11">
        <v>323</v>
      </c>
      <c r="H44" s="11">
        <v>320</v>
      </c>
      <c r="I44" s="11">
        <v>125</v>
      </c>
      <c r="J44" s="11">
        <v>331</v>
      </c>
      <c r="K44" s="11">
        <v>17</v>
      </c>
      <c r="L44" s="11">
        <v>42</v>
      </c>
      <c r="M44" s="11">
        <v>208</v>
      </c>
      <c r="N44" s="12">
        <v>0</v>
      </c>
    </row>
    <row r="45" spans="2:14" ht="12" customHeight="1" x14ac:dyDescent="0.45">
      <c r="B45" s="40"/>
      <c r="C45" s="34"/>
      <c r="D45" s="13">
        <v>100</v>
      </c>
      <c r="E45" s="13">
        <v>37.9</v>
      </c>
      <c r="F45" s="13">
        <v>11.5</v>
      </c>
      <c r="G45" s="13">
        <v>29.6</v>
      </c>
      <c r="H45" s="13">
        <v>29.3</v>
      </c>
      <c r="I45" s="13">
        <v>11.4</v>
      </c>
      <c r="J45" s="13">
        <v>30.3</v>
      </c>
      <c r="K45" s="13">
        <v>1.6</v>
      </c>
      <c r="L45" s="13">
        <v>3.8</v>
      </c>
      <c r="M45" s="13">
        <v>19</v>
      </c>
      <c r="N45" s="14">
        <v>0</v>
      </c>
    </row>
    <row r="46" spans="2:14" ht="12" customHeight="1" x14ac:dyDescent="0.45">
      <c r="B46" s="40" t="s">
        <v>597</v>
      </c>
      <c r="C46" s="33" t="s">
        <v>31</v>
      </c>
      <c r="D46" s="11">
        <v>3165</v>
      </c>
      <c r="E46" s="11">
        <v>1833</v>
      </c>
      <c r="F46" s="11">
        <v>385</v>
      </c>
      <c r="G46" s="11">
        <v>1223</v>
      </c>
      <c r="H46" s="11">
        <v>1193</v>
      </c>
      <c r="I46" s="11">
        <v>468</v>
      </c>
      <c r="J46" s="11">
        <v>1471</v>
      </c>
      <c r="K46" s="11">
        <v>55</v>
      </c>
      <c r="L46" s="11">
        <v>85</v>
      </c>
      <c r="M46" s="11">
        <v>68</v>
      </c>
      <c r="N46" s="12">
        <v>0</v>
      </c>
    </row>
    <row r="47" spans="2:14" ht="12" customHeight="1" x14ac:dyDescent="0.45">
      <c r="B47" s="40"/>
      <c r="C47" s="34"/>
      <c r="D47" s="13">
        <v>100</v>
      </c>
      <c r="E47" s="13">
        <v>57.9</v>
      </c>
      <c r="F47" s="13">
        <v>12.2</v>
      </c>
      <c r="G47" s="13">
        <v>38.6</v>
      </c>
      <c r="H47" s="13">
        <v>37.700000000000003</v>
      </c>
      <c r="I47" s="13">
        <v>14.8</v>
      </c>
      <c r="J47" s="13">
        <v>46.5</v>
      </c>
      <c r="K47" s="13">
        <v>1.7</v>
      </c>
      <c r="L47" s="13">
        <v>2.7</v>
      </c>
      <c r="M47" s="13">
        <v>2.1</v>
      </c>
      <c r="N47" s="14">
        <v>0</v>
      </c>
    </row>
    <row r="48" spans="2:14" ht="12" customHeight="1" x14ac:dyDescent="0.45">
      <c r="B48" s="40"/>
      <c r="C48" s="33" t="s">
        <v>32</v>
      </c>
      <c r="D48" s="11">
        <v>17705</v>
      </c>
      <c r="E48" s="11">
        <v>9849</v>
      </c>
      <c r="F48" s="11">
        <v>2409</v>
      </c>
      <c r="G48" s="11">
        <v>7255</v>
      </c>
      <c r="H48" s="11">
        <v>6584</v>
      </c>
      <c r="I48" s="11">
        <v>2698</v>
      </c>
      <c r="J48" s="11">
        <v>7813</v>
      </c>
      <c r="K48" s="11">
        <v>294</v>
      </c>
      <c r="L48" s="11">
        <v>439</v>
      </c>
      <c r="M48" s="11">
        <v>360</v>
      </c>
      <c r="N48" s="12">
        <v>0</v>
      </c>
    </row>
    <row r="49" spans="2:14" ht="12" customHeight="1" x14ac:dyDescent="0.45">
      <c r="B49" s="40"/>
      <c r="C49" s="34"/>
      <c r="D49" s="13">
        <v>100</v>
      </c>
      <c r="E49" s="13">
        <v>55.6</v>
      </c>
      <c r="F49" s="13">
        <v>13.6</v>
      </c>
      <c r="G49" s="13">
        <v>41</v>
      </c>
      <c r="H49" s="13">
        <v>37.200000000000003</v>
      </c>
      <c r="I49" s="13">
        <v>15.2</v>
      </c>
      <c r="J49" s="13">
        <v>44.1</v>
      </c>
      <c r="K49" s="13">
        <v>1.7</v>
      </c>
      <c r="L49" s="13">
        <v>2.5</v>
      </c>
      <c r="M49" s="13">
        <v>2</v>
      </c>
      <c r="N49" s="14">
        <v>0</v>
      </c>
    </row>
    <row r="50" spans="2:14" ht="12" customHeight="1" x14ac:dyDescent="0.45">
      <c r="B50" s="40"/>
      <c r="C50" s="33" t="s">
        <v>33</v>
      </c>
      <c r="D50" s="11">
        <v>3899</v>
      </c>
      <c r="E50" s="11">
        <v>1872</v>
      </c>
      <c r="F50" s="11">
        <v>581</v>
      </c>
      <c r="G50" s="11">
        <v>1492</v>
      </c>
      <c r="H50" s="11">
        <v>1333</v>
      </c>
      <c r="I50" s="11">
        <v>500</v>
      </c>
      <c r="J50" s="11">
        <v>1351</v>
      </c>
      <c r="K50" s="11">
        <v>65</v>
      </c>
      <c r="L50" s="11">
        <v>216</v>
      </c>
      <c r="M50" s="11">
        <v>110</v>
      </c>
      <c r="N50" s="12">
        <v>0</v>
      </c>
    </row>
    <row r="51" spans="2:14" ht="12" customHeight="1" x14ac:dyDescent="0.45">
      <c r="B51" s="40"/>
      <c r="C51" s="34"/>
      <c r="D51" s="13">
        <v>100</v>
      </c>
      <c r="E51" s="13">
        <v>48</v>
      </c>
      <c r="F51" s="13">
        <v>14.9</v>
      </c>
      <c r="G51" s="13">
        <v>38.299999999999997</v>
      </c>
      <c r="H51" s="13">
        <v>34.200000000000003</v>
      </c>
      <c r="I51" s="13">
        <v>12.8</v>
      </c>
      <c r="J51" s="13">
        <v>34.6</v>
      </c>
      <c r="K51" s="13">
        <v>1.7</v>
      </c>
      <c r="L51" s="13">
        <v>5.5</v>
      </c>
      <c r="M51" s="13">
        <v>2.8</v>
      </c>
      <c r="N51" s="14">
        <v>0</v>
      </c>
    </row>
    <row r="52" spans="2:14" ht="12" customHeight="1" x14ac:dyDescent="0.45">
      <c r="B52" s="40"/>
      <c r="C52" s="33" t="s">
        <v>34</v>
      </c>
      <c r="D52" s="11">
        <v>502</v>
      </c>
      <c r="E52" s="11">
        <v>239</v>
      </c>
      <c r="F52" s="11">
        <v>75</v>
      </c>
      <c r="G52" s="11">
        <v>169</v>
      </c>
      <c r="H52" s="11">
        <v>132</v>
      </c>
      <c r="I52" s="11">
        <v>45</v>
      </c>
      <c r="J52" s="11">
        <v>107</v>
      </c>
      <c r="K52" s="11">
        <v>19</v>
      </c>
      <c r="L52" s="11">
        <v>55</v>
      </c>
      <c r="M52" s="11">
        <v>21</v>
      </c>
      <c r="N52" s="12">
        <v>0</v>
      </c>
    </row>
    <row r="53" spans="2:14" ht="12" customHeight="1" x14ac:dyDescent="0.45">
      <c r="B53" s="40"/>
      <c r="C53" s="34"/>
      <c r="D53" s="13">
        <v>100</v>
      </c>
      <c r="E53" s="13">
        <v>47.6</v>
      </c>
      <c r="F53" s="13">
        <v>14.9</v>
      </c>
      <c r="G53" s="13">
        <v>33.700000000000003</v>
      </c>
      <c r="H53" s="13">
        <v>26.3</v>
      </c>
      <c r="I53" s="13">
        <v>9</v>
      </c>
      <c r="J53" s="13">
        <v>21.3</v>
      </c>
      <c r="K53" s="13">
        <v>3.8</v>
      </c>
      <c r="L53" s="13">
        <v>11</v>
      </c>
      <c r="M53" s="13">
        <v>4.2</v>
      </c>
      <c r="N53" s="14">
        <v>0</v>
      </c>
    </row>
    <row r="54" spans="2:14" ht="12" customHeight="1" x14ac:dyDescent="0.45">
      <c r="B54" s="40"/>
      <c r="C54" s="33" t="s">
        <v>13</v>
      </c>
      <c r="D54" s="11">
        <v>902</v>
      </c>
      <c r="E54" s="11">
        <v>220</v>
      </c>
      <c r="F54" s="11">
        <v>76</v>
      </c>
      <c r="G54" s="11">
        <v>175</v>
      </c>
      <c r="H54" s="11">
        <v>190</v>
      </c>
      <c r="I54" s="11">
        <v>68</v>
      </c>
      <c r="J54" s="11">
        <v>194</v>
      </c>
      <c r="K54" s="11">
        <v>4</v>
      </c>
      <c r="L54" s="11">
        <v>24</v>
      </c>
      <c r="M54" s="11">
        <v>413</v>
      </c>
      <c r="N54" s="12">
        <v>0</v>
      </c>
    </row>
    <row r="55" spans="2:14" ht="12" customHeight="1" x14ac:dyDescent="0.45">
      <c r="B55" s="40"/>
      <c r="C55" s="34"/>
      <c r="D55" s="13">
        <v>100</v>
      </c>
      <c r="E55" s="13">
        <v>24.4</v>
      </c>
      <c r="F55" s="13">
        <v>8.4</v>
      </c>
      <c r="G55" s="13">
        <v>19.399999999999999</v>
      </c>
      <c r="H55" s="13">
        <v>21.1</v>
      </c>
      <c r="I55" s="13">
        <v>7.5</v>
      </c>
      <c r="J55" s="13">
        <v>21.5</v>
      </c>
      <c r="K55" s="13">
        <v>0.4</v>
      </c>
      <c r="L55" s="13">
        <v>2.7</v>
      </c>
      <c r="M55" s="13">
        <v>45.8</v>
      </c>
      <c r="N55" s="14">
        <v>0</v>
      </c>
    </row>
    <row r="56" spans="2:14" ht="12" customHeight="1" x14ac:dyDescent="0.45">
      <c r="B56" s="40" t="s">
        <v>598</v>
      </c>
      <c r="C56" s="33" t="s">
        <v>4</v>
      </c>
      <c r="D56" s="11">
        <v>3484</v>
      </c>
      <c r="E56" s="11">
        <v>1990</v>
      </c>
      <c r="F56" s="11">
        <v>529</v>
      </c>
      <c r="G56" s="11">
        <v>1394</v>
      </c>
      <c r="H56" s="11">
        <v>1185</v>
      </c>
      <c r="I56" s="11">
        <v>450</v>
      </c>
      <c r="J56" s="11">
        <v>1473</v>
      </c>
      <c r="K56" s="11">
        <v>65</v>
      </c>
      <c r="L56" s="11">
        <v>91</v>
      </c>
      <c r="M56" s="11">
        <v>113</v>
      </c>
      <c r="N56" s="12">
        <v>0</v>
      </c>
    </row>
    <row r="57" spans="2:14" ht="12" customHeight="1" x14ac:dyDescent="0.45">
      <c r="B57" s="40"/>
      <c r="C57" s="34"/>
      <c r="D57" s="13">
        <v>100</v>
      </c>
      <c r="E57" s="13">
        <v>57.1</v>
      </c>
      <c r="F57" s="13">
        <v>15.2</v>
      </c>
      <c r="G57" s="13">
        <v>40</v>
      </c>
      <c r="H57" s="13">
        <v>34</v>
      </c>
      <c r="I57" s="13">
        <v>12.9</v>
      </c>
      <c r="J57" s="13">
        <v>42.3</v>
      </c>
      <c r="K57" s="13">
        <v>1.9</v>
      </c>
      <c r="L57" s="13">
        <v>2.6</v>
      </c>
      <c r="M57" s="13">
        <v>3.2</v>
      </c>
      <c r="N57" s="14">
        <v>0</v>
      </c>
    </row>
    <row r="58" spans="2:14" ht="12" customHeight="1" x14ac:dyDescent="0.45">
      <c r="B58" s="40"/>
      <c r="C58" s="33" t="s">
        <v>5</v>
      </c>
      <c r="D58" s="11">
        <v>2122</v>
      </c>
      <c r="E58" s="11">
        <v>1263</v>
      </c>
      <c r="F58" s="11">
        <v>260</v>
      </c>
      <c r="G58" s="11">
        <v>888</v>
      </c>
      <c r="H58" s="11">
        <v>799</v>
      </c>
      <c r="I58" s="11">
        <v>360</v>
      </c>
      <c r="J58" s="11">
        <v>946</v>
      </c>
      <c r="K58" s="11">
        <v>43</v>
      </c>
      <c r="L58" s="11">
        <v>36</v>
      </c>
      <c r="M58" s="11">
        <v>53</v>
      </c>
      <c r="N58" s="12">
        <v>0</v>
      </c>
    </row>
    <row r="59" spans="2:14" ht="12" customHeight="1" x14ac:dyDescent="0.45">
      <c r="B59" s="40"/>
      <c r="C59" s="34"/>
      <c r="D59" s="13">
        <v>100</v>
      </c>
      <c r="E59" s="13">
        <v>59.5</v>
      </c>
      <c r="F59" s="13">
        <v>12.3</v>
      </c>
      <c r="G59" s="13">
        <v>41.8</v>
      </c>
      <c r="H59" s="13">
        <v>37.700000000000003</v>
      </c>
      <c r="I59" s="13">
        <v>17</v>
      </c>
      <c r="J59" s="13">
        <v>44.6</v>
      </c>
      <c r="K59" s="13">
        <v>2</v>
      </c>
      <c r="L59" s="13">
        <v>1.7</v>
      </c>
      <c r="M59" s="13">
        <v>2.5</v>
      </c>
      <c r="N59" s="14">
        <v>0</v>
      </c>
    </row>
    <row r="60" spans="2:14" ht="12" customHeight="1" x14ac:dyDescent="0.45">
      <c r="B60" s="40"/>
      <c r="C60" s="33" t="s">
        <v>6</v>
      </c>
      <c r="D60" s="11">
        <v>1999</v>
      </c>
      <c r="E60" s="11">
        <v>1114</v>
      </c>
      <c r="F60" s="11">
        <v>250</v>
      </c>
      <c r="G60" s="11">
        <v>726</v>
      </c>
      <c r="H60" s="11">
        <v>672</v>
      </c>
      <c r="I60" s="11">
        <v>277</v>
      </c>
      <c r="J60" s="11">
        <v>830</v>
      </c>
      <c r="K60" s="11">
        <v>35</v>
      </c>
      <c r="L60" s="11">
        <v>65</v>
      </c>
      <c r="M60" s="11">
        <v>60</v>
      </c>
      <c r="N60" s="12">
        <v>0</v>
      </c>
    </row>
    <row r="61" spans="2:14" ht="12" customHeight="1" x14ac:dyDescent="0.45">
      <c r="B61" s="40"/>
      <c r="C61" s="34"/>
      <c r="D61" s="13">
        <v>100</v>
      </c>
      <c r="E61" s="13">
        <v>55.7</v>
      </c>
      <c r="F61" s="13">
        <v>12.5</v>
      </c>
      <c r="G61" s="13">
        <v>36.299999999999997</v>
      </c>
      <c r="H61" s="13">
        <v>33.6</v>
      </c>
      <c r="I61" s="13">
        <v>13.9</v>
      </c>
      <c r="J61" s="13">
        <v>41.5</v>
      </c>
      <c r="K61" s="13">
        <v>1.8</v>
      </c>
      <c r="L61" s="13">
        <v>3.3</v>
      </c>
      <c r="M61" s="13">
        <v>3</v>
      </c>
      <c r="N61" s="14">
        <v>0</v>
      </c>
    </row>
    <row r="62" spans="2:14" ht="12" customHeight="1" x14ac:dyDescent="0.45">
      <c r="B62" s="40"/>
      <c r="C62" s="33" t="s">
        <v>7</v>
      </c>
      <c r="D62" s="11">
        <v>1532</v>
      </c>
      <c r="E62" s="11">
        <v>840</v>
      </c>
      <c r="F62" s="11">
        <v>236</v>
      </c>
      <c r="G62" s="11">
        <v>581</v>
      </c>
      <c r="H62" s="11">
        <v>575</v>
      </c>
      <c r="I62" s="11">
        <v>276</v>
      </c>
      <c r="J62" s="11">
        <v>663</v>
      </c>
      <c r="K62" s="11">
        <v>22</v>
      </c>
      <c r="L62" s="11">
        <v>48</v>
      </c>
      <c r="M62" s="11">
        <v>43</v>
      </c>
      <c r="N62" s="12">
        <v>0</v>
      </c>
    </row>
    <row r="63" spans="2:14" ht="12" customHeight="1" x14ac:dyDescent="0.45">
      <c r="B63" s="40"/>
      <c r="C63" s="34"/>
      <c r="D63" s="13">
        <v>100</v>
      </c>
      <c r="E63" s="13">
        <v>54.8</v>
      </c>
      <c r="F63" s="13">
        <v>15.4</v>
      </c>
      <c r="G63" s="13">
        <v>37.9</v>
      </c>
      <c r="H63" s="13">
        <v>37.5</v>
      </c>
      <c r="I63" s="13">
        <v>18</v>
      </c>
      <c r="J63" s="13">
        <v>43.3</v>
      </c>
      <c r="K63" s="13">
        <v>1.4</v>
      </c>
      <c r="L63" s="13">
        <v>3.1</v>
      </c>
      <c r="M63" s="13">
        <v>2.8</v>
      </c>
      <c r="N63" s="14">
        <v>0</v>
      </c>
    </row>
    <row r="64" spans="2:14" ht="12" customHeight="1" x14ac:dyDescent="0.45">
      <c r="B64" s="40"/>
      <c r="C64" s="33" t="s">
        <v>8</v>
      </c>
      <c r="D64" s="11">
        <v>2268</v>
      </c>
      <c r="E64" s="11">
        <v>1267</v>
      </c>
      <c r="F64" s="11">
        <v>289</v>
      </c>
      <c r="G64" s="11">
        <v>917</v>
      </c>
      <c r="H64" s="11">
        <v>705</v>
      </c>
      <c r="I64" s="11">
        <v>293</v>
      </c>
      <c r="J64" s="11">
        <v>934</v>
      </c>
      <c r="K64" s="11">
        <v>50</v>
      </c>
      <c r="L64" s="11">
        <v>93</v>
      </c>
      <c r="M64" s="11">
        <v>77</v>
      </c>
      <c r="N64" s="12">
        <v>0</v>
      </c>
    </row>
    <row r="65" spans="2:14" ht="12" customHeight="1" x14ac:dyDescent="0.45">
      <c r="B65" s="40"/>
      <c r="C65" s="34"/>
      <c r="D65" s="13">
        <v>100</v>
      </c>
      <c r="E65" s="13">
        <v>55.9</v>
      </c>
      <c r="F65" s="13">
        <v>12.7</v>
      </c>
      <c r="G65" s="13">
        <v>40.4</v>
      </c>
      <c r="H65" s="13">
        <v>31.1</v>
      </c>
      <c r="I65" s="13">
        <v>12.9</v>
      </c>
      <c r="J65" s="13">
        <v>41.2</v>
      </c>
      <c r="K65" s="13">
        <v>2.2000000000000002</v>
      </c>
      <c r="L65" s="13">
        <v>4.0999999999999996</v>
      </c>
      <c r="M65" s="13">
        <v>3.4</v>
      </c>
      <c r="N65" s="14">
        <v>0</v>
      </c>
    </row>
    <row r="66" spans="2:14" ht="12" customHeight="1" x14ac:dyDescent="0.45">
      <c r="B66" s="40"/>
      <c r="C66" s="33" t="s">
        <v>9</v>
      </c>
      <c r="D66" s="11">
        <v>1515</v>
      </c>
      <c r="E66" s="11">
        <v>909</v>
      </c>
      <c r="F66" s="11">
        <v>170</v>
      </c>
      <c r="G66" s="11">
        <v>653</v>
      </c>
      <c r="H66" s="11">
        <v>572</v>
      </c>
      <c r="I66" s="11">
        <v>222</v>
      </c>
      <c r="J66" s="11">
        <v>648</v>
      </c>
      <c r="K66" s="11">
        <v>18</v>
      </c>
      <c r="L66" s="11">
        <v>31</v>
      </c>
      <c r="M66" s="11">
        <v>23</v>
      </c>
      <c r="N66" s="12">
        <v>0</v>
      </c>
    </row>
    <row r="67" spans="2:14" ht="12" customHeight="1" x14ac:dyDescent="0.45">
      <c r="B67" s="40"/>
      <c r="C67" s="34"/>
      <c r="D67" s="13">
        <v>100</v>
      </c>
      <c r="E67" s="13">
        <v>60</v>
      </c>
      <c r="F67" s="13">
        <v>11.2</v>
      </c>
      <c r="G67" s="13">
        <v>43.1</v>
      </c>
      <c r="H67" s="13">
        <v>37.799999999999997</v>
      </c>
      <c r="I67" s="13">
        <v>14.7</v>
      </c>
      <c r="J67" s="13">
        <v>42.8</v>
      </c>
      <c r="K67" s="13">
        <v>1.2</v>
      </c>
      <c r="L67" s="13">
        <v>2</v>
      </c>
      <c r="M67" s="13">
        <v>1.5</v>
      </c>
      <c r="N67" s="14">
        <v>0</v>
      </c>
    </row>
    <row r="68" spans="2:14" ht="12" customHeight="1" x14ac:dyDescent="0.45">
      <c r="B68" s="40"/>
      <c r="C68" s="33" t="s">
        <v>10</v>
      </c>
      <c r="D68" s="11">
        <v>4919</v>
      </c>
      <c r="E68" s="11">
        <v>2541</v>
      </c>
      <c r="F68" s="11">
        <v>696</v>
      </c>
      <c r="G68" s="11">
        <v>1988</v>
      </c>
      <c r="H68" s="11">
        <v>1843</v>
      </c>
      <c r="I68" s="11">
        <v>792</v>
      </c>
      <c r="J68" s="11">
        <v>1912</v>
      </c>
      <c r="K68" s="11">
        <v>62</v>
      </c>
      <c r="L68" s="11">
        <v>150</v>
      </c>
      <c r="M68" s="11">
        <v>220</v>
      </c>
      <c r="N68" s="12">
        <v>0</v>
      </c>
    </row>
    <row r="69" spans="2:14" ht="12" customHeight="1" x14ac:dyDescent="0.45">
      <c r="B69" s="40"/>
      <c r="C69" s="34"/>
      <c r="D69" s="13">
        <v>100</v>
      </c>
      <c r="E69" s="13">
        <v>51.7</v>
      </c>
      <c r="F69" s="13">
        <v>14.1</v>
      </c>
      <c r="G69" s="13">
        <v>40.4</v>
      </c>
      <c r="H69" s="13">
        <v>37.5</v>
      </c>
      <c r="I69" s="13">
        <v>16.100000000000001</v>
      </c>
      <c r="J69" s="13">
        <v>38.9</v>
      </c>
      <c r="K69" s="13">
        <v>1.3</v>
      </c>
      <c r="L69" s="13">
        <v>3</v>
      </c>
      <c r="M69" s="13">
        <v>4.5</v>
      </c>
      <c r="N69" s="14">
        <v>0</v>
      </c>
    </row>
    <row r="70" spans="2:14" ht="12" customHeight="1" x14ac:dyDescent="0.45">
      <c r="B70" s="40"/>
      <c r="C70" s="33" t="s">
        <v>11</v>
      </c>
      <c r="D70" s="11">
        <v>2917</v>
      </c>
      <c r="E70" s="11">
        <v>1492</v>
      </c>
      <c r="F70" s="11">
        <v>393</v>
      </c>
      <c r="G70" s="11">
        <v>1178</v>
      </c>
      <c r="H70" s="11">
        <v>1058</v>
      </c>
      <c r="I70" s="11">
        <v>405</v>
      </c>
      <c r="J70" s="11">
        <v>1169</v>
      </c>
      <c r="K70" s="11">
        <v>42</v>
      </c>
      <c r="L70" s="11">
        <v>97</v>
      </c>
      <c r="M70" s="11">
        <v>92</v>
      </c>
      <c r="N70" s="12">
        <v>0</v>
      </c>
    </row>
    <row r="71" spans="2:14" ht="12" customHeight="1" x14ac:dyDescent="0.45">
      <c r="B71" s="40"/>
      <c r="C71" s="34"/>
      <c r="D71" s="13">
        <v>100</v>
      </c>
      <c r="E71" s="13">
        <v>51.1</v>
      </c>
      <c r="F71" s="13">
        <v>13.5</v>
      </c>
      <c r="G71" s="13">
        <v>40.4</v>
      </c>
      <c r="H71" s="13">
        <v>36.299999999999997</v>
      </c>
      <c r="I71" s="13">
        <v>13.9</v>
      </c>
      <c r="J71" s="13">
        <v>40.1</v>
      </c>
      <c r="K71" s="13">
        <v>1.4</v>
      </c>
      <c r="L71" s="13">
        <v>3.3</v>
      </c>
      <c r="M71" s="13">
        <v>3.2</v>
      </c>
      <c r="N71" s="14">
        <v>0</v>
      </c>
    </row>
    <row r="72" spans="2:14" ht="12" customHeight="1" x14ac:dyDescent="0.45">
      <c r="B72" s="40"/>
      <c r="C72" s="33" t="s">
        <v>12</v>
      </c>
      <c r="D72" s="11">
        <v>5417</v>
      </c>
      <c r="E72" s="11">
        <v>2597</v>
      </c>
      <c r="F72" s="11">
        <v>703</v>
      </c>
      <c r="G72" s="11">
        <v>1989</v>
      </c>
      <c r="H72" s="11">
        <v>2023</v>
      </c>
      <c r="I72" s="11">
        <v>704</v>
      </c>
      <c r="J72" s="11">
        <v>2361</v>
      </c>
      <c r="K72" s="11">
        <v>100</v>
      </c>
      <c r="L72" s="11">
        <v>208</v>
      </c>
      <c r="M72" s="11">
        <v>291</v>
      </c>
      <c r="N72" s="12">
        <v>0</v>
      </c>
    </row>
    <row r="73" spans="2:14" ht="12" customHeight="1" x14ac:dyDescent="0.45">
      <c r="B73" s="40"/>
      <c r="C73" s="34"/>
      <c r="D73" s="13">
        <v>100</v>
      </c>
      <c r="E73" s="13">
        <v>47.9</v>
      </c>
      <c r="F73" s="13">
        <v>13</v>
      </c>
      <c r="G73" s="13">
        <v>36.700000000000003</v>
      </c>
      <c r="H73" s="13">
        <v>37.299999999999997</v>
      </c>
      <c r="I73" s="13">
        <v>13</v>
      </c>
      <c r="J73" s="13">
        <v>43.6</v>
      </c>
      <c r="K73" s="13">
        <v>1.8</v>
      </c>
      <c r="L73" s="13">
        <v>3.8</v>
      </c>
      <c r="M73" s="13">
        <v>5.4</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1696" priority="82" rank="1"/>
  </conditionalFormatting>
  <conditionalFormatting sqref="E9:M9">
    <cfRule type="top10" dxfId="1695" priority="47" rank="1"/>
  </conditionalFormatting>
  <conditionalFormatting sqref="E11:M11">
    <cfRule type="top10" dxfId="1694" priority="46" rank="1"/>
  </conditionalFormatting>
  <conditionalFormatting sqref="E13:M13">
    <cfRule type="top10" dxfId="1693" priority="45" rank="1"/>
  </conditionalFormatting>
  <conditionalFormatting sqref="E15:M15">
    <cfRule type="top10" dxfId="1692" priority="44" rank="1"/>
  </conditionalFormatting>
  <conditionalFormatting sqref="E17:M17">
    <cfRule type="top10" dxfId="1691" priority="43" rank="1"/>
  </conditionalFormatting>
  <conditionalFormatting sqref="E19:M19">
    <cfRule type="top10" dxfId="1690" priority="42" rank="1"/>
  </conditionalFormatting>
  <conditionalFormatting sqref="E21:M21">
    <cfRule type="top10" dxfId="1689" priority="41" rank="1"/>
  </conditionalFormatting>
  <conditionalFormatting sqref="E23:M23">
    <cfRule type="top10" dxfId="1688" priority="40" rank="1"/>
  </conditionalFormatting>
  <conditionalFormatting sqref="E25:M25">
    <cfRule type="top10" dxfId="1687" priority="39" rank="1"/>
  </conditionalFormatting>
  <conditionalFormatting sqref="E27:M27">
    <cfRule type="top10" dxfId="1686" priority="38" rank="1"/>
  </conditionalFormatting>
  <conditionalFormatting sqref="E29:M29">
    <cfRule type="top10" dxfId="1685" priority="37" rank="1"/>
  </conditionalFormatting>
  <conditionalFormatting sqref="E31:M31">
    <cfRule type="top10" dxfId="1684" priority="36" rank="1"/>
  </conditionalFormatting>
  <conditionalFormatting sqref="E33:M33">
    <cfRule type="top10" dxfId="1683" priority="35" rank="1"/>
  </conditionalFormatting>
  <conditionalFormatting sqref="E35:M35">
    <cfRule type="top10" dxfId="1682" priority="34" rank="1"/>
  </conditionalFormatting>
  <conditionalFormatting sqref="E37:M37">
    <cfRule type="top10" dxfId="1681" priority="33" rank="1"/>
  </conditionalFormatting>
  <conditionalFormatting sqref="E39:M39">
    <cfRule type="top10" dxfId="1680" priority="32" rank="1"/>
  </conditionalFormatting>
  <conditionalFormatting sqref="E41:M41">
    <cfRule type="top10" dxfId="1679" priority="31" rank="1"/>
  </conditionalFormatting>
  <conditionalFormatting sqref="E43:M43">
    <cfRule type="top10" dxfId="1678" priority="16" rank="1"/>
  </conditionalFormatting>
  <conditionalFormatting sqref="E45:M45">
    <cfRule type="top10" dxfId="1677" priority="15" rank="1"/>
  </conditionalFormatting>
  <conditionalFormatting sqref="E47:M47">
    <cfRule type="top10" dxfId="1676" priority="14" rank="1"/>
  </conditionalFormatting>
  <conditionalFormatting sqref="E49:M49">
    <cfRule type="top10" dxfId="1675" priority="13" rank="1"/>
  </conditionalFormatting>
  <conditionalFormatting sqref="E51:M51">
    <cfRule type="top10" dxfId="1674" priority="12" rank="1"/>
  </conditionalFormatting>
  <conditionalFormatting sqref="E53:M53">
    <cfRule type="top10" dxfId="1673" priority="11" rank="1"/>
  </conditionalFormatting>
  <conditionalFormatting sqref="E55:M55">
    <cfRule type="top10" dxfId="1672" priority="10" rank="1"/>
  </conditionalFormatting>
  <conditionalFormatting sqref="E57:M57">
    <cfRule type="top10" dxfId="1671" priority="9" rank="1"/>
  </conditionalFormatting>
  <conditionalFormatting sqref="E59:M59">
    <cfRule type="top10" dxfId="1670" priority="8" rank="1"/>
  </conditionalFormatting>
  <conditionalFormatting sqref="E61:M61">
    <cfRule type="top10" dxfId="1669" priority="7" rank="1"/>
  </conditionalFormatting>
  <conditionalFormatting sqref="E63:M63">
    <cfRule type="top10" dxfId="1668" priority="6" rank="1"/>
  </conditionalFormatting>
  <conditionalFormatting sqref="E65:M65">
    <cfRule type="top10" dxfId="1667" priority="5" rank="1"/>
  </conditionalFormatting>
  <conditionalFormatting sqref="E67:M67">
    <cfRule type="top10" dxfId="1666" priority="4" rank="1"/>
  </conditionalFormatting>
  <conditionalFormatting sqref="E69:M69">
    <cfRule type="top10" dxfId="1665" priority="3" rank="1"/>
  </conditionalFormatting>
  <conditionalFormatting sqref="E71:M71">
    <cfRule type="top10" dxfId="1664" priority="2" rank="1"/>
  </conditionalFormatting>
  <conditionalFormatting sqref="E73:M73">
    <cfRule type="top10" dxfId="166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648</v>
      </c>
    </row>
    <row r="4" spans="2:50" ht="12" customHeight="1" x14ac:dyDescent="0.45">
      <c r="B4" s="8"/>
      <c r="C4" s="9" t="s">
        <v>0</v>
      </c>
      <c r="D4" s="30" t="s">
        <v>197</v>
      </c>
      <c r="E4" s="31"/>
      <c r="F4" s="31"/>
      <c r="G4" s="31"/>
      <c r="H4" s="31"/>
      <c r="I4" s="31"/>
      <c r="J4" s="31"/>
      <c r="K4" s="31"/>
      <c r="L4" s="31"/>
      <c r="M4" s="31"/>
      <c r="N4" s="32"/>
    </row>
    <row r="5" spans="2:50" ht="84" customHeight="1" x14ac:dyDescent="0.45">
      <c r="B5" s="10"/>
      <c r="C5" s="17" t="s">
        <v>2</v>
      </c>
      <c r="D5" s="18" t="s">
        <v>3</v>
      </c>
      <c r="E5" s="18" t="s">
        <v>190</v>
      </c>
      <c r="F5" s="18" t="s">
        <v>191</v>
      </c>
      <c r="G5" s="18" t="s">
        <v>192</v>
      </c>
      <c r="H5" s="18" t="s">
        <v>193</v>
      </c>
      <c r="I5" s="18" t="s">
        <v>194</v>
      </c>
      <c r="J5" s="18" t="s">
        <v>195</v>
      </c>
      <c r="K5" s="18" t="s">
        <v>27</v>
      </c>
      <c r="L5" s="18" t="s">
        <v>196</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13283</v>
      </c>
      <c r="F6" s="11">
        <v>3163</v>
      </c>
      <c r="G6" s="11">
        <v>9386</v>
      </c>
      <c r="H6" s="11">
        <v>9714</v>
      </c>
      <c r="I6" s="11">
        <v>4590</v>
      </c>
      <c r="J6" s="11">
        <v>10983</v>
      </c>
      <c r="K6" s="11">
        <v>379</v>
      </c>
      <c r="L6" s="11">
        <v>1248</v>
      </c>
      <c r="M6" s="11">
        <v>1385</v>
      </c>
      <c r="N6" s="12">
        <v>0</v>
      </c>
    </row>
    <row r="7" spans="2:50" ht="12" customHeight="1" x14ac:dyDescent="0.45">
      <c r="B7" s="38"/>
      <c r="C7" s="39"/>
      <c r="D7" s="13">
        <v>100</v>
      </c>
      <c r="E7" s="13">
        <v>50.8</v>
      </c>
      <c r="F7" s="13">
        <v>12.1</v>
      </c>
      <c r="G7" s="13">
        <v>35.9</v>
      </c>
      <c r="H7" s="13">
        <v>37.1</v>
      </c>
      <c r="I7" s="13">
        <v>17.5</v>
      </c>
      <c r="J7" s="13">
        <v>42</v>
      </c>
      <c r="K7" s="13">
        <v>1.4</v>
      </c>
      <c r="L7" s="13">
        <v>4.8</v>
      </c>
      <c r="M7" s="13">
        <v>5.3</v>
      </c>
      <c r="N7" s="14">
        <v>0</v>
      </c>
    </row>
    <row r="8" spans="2:50" ht="12" customHeight="1" x14ac:dyDescent="0.45">
      <c r="B8" s="40" t="s">
        <v>593</v>
      </c>
      <c r="C8" s="33" t="s">
        <v>16</v>
      </c>
      <c r="D8" s="11">
        <v>12145</v>
      </c>
      <c r="E8" s="11">
        <v>7701</v>
      </c>
      <c r="F8" s="11">
        <v>1194</v>
      </c>
      <c r="G8" s="11">
        <v>3493</v>
      </c>
      <c r="H8" s="11">
        <v>3649</v>
      </c>
      <c r="I8" s="11">
        <v>1522</v>
      </c>
      <c r="J8" s="11">
        <v>3869</v>
      </c>
      <c r="K8" s="11">
        <v>175</v>
      </c>
      <c r="L8" s="11">
        <v>748</v>
      </c>
      <c r="M8" s="11">
        <v>635</v>
      </c>
      <c r="N8" s="12">
        <v>0</v>
      </c>
    </row>
    <row r="9" spans="2:50" ht="12" customHeight="1" x14ac:dyDescent="0.45">
      <c r="B9" s="40"/>
      <c r="C9" s="34"/>
      <c r="D9" s="13">
        <v>100</v>
      </c>
      <c r="E9" s="13">
        <v>63.4</v>
      </c>
      <c r="F9" s="13">
        <v>9.8000000000000007</v>
      </c>
      <c r="G9" s="13">
        <v>28.8</v>
      </c>
      <c r="H9" s="13">
        <v>30</v>
      </c>
      <c r="I9" s="13">
        <v>12.5</v>
      </c>
      <c r="J9" s="13">
        <v>31.9</v>
      </c>
      <c r="K9" s="13">
        <v>1.4</v>
      </c>
      <c r="L9" s="13">
        <v>6.2</v>
      </c>
      <c r="M9" s="13">
        <v>5.2</v>
      </c>
      <c r="N9" s="14">
        <v>0</v>
      </c>
    </row>
    <row r="10" spans="2:50" ht="12" customHeight="1" x14ac:dyDescent="0.45">
      <c r="B10" s="40"/>
      <c r="C10" s="33" t="s">
        <v>17</v>
      </c>
      <c r="D10" s="11">
        <v>13719</v>
      </c>
      <c r="E10" s="11">
        <v>5473</v>
      </c>
      <c r="F10" s="11">
        <v>1940</v>
      </c>
      <c r="G10" s="11">
        <v>5807</v>
      </c>
      <c r="H10" s="11">
        <v>5974</v>
      </c>
      <c r="I10" s="11">
        <v>3022</v>
      </c>
      <c r="J10" s="11">
        <v>6999</v>
      </c>
      <c r="K10" s="11">
        <v>201</v>
      </c>
      <c r="L10" s="11">
        <v>485</v>
      </c>
      <c r="M10" s="11">
        <v>698</v>
      </c>
      <c r="N10" s="12">
        <v>0</v>
      </c>
    </row>
    <row r="11" spans="2:50" ht="12" customHeight="1" x14ac:dyDescent="0.45">
      <c r="B11" s="40"/>
      <c r="C11" s="34"/>
      <c r="D11" s="13">
        <v>100</v>
      </c>
      <c r="E11" s="13">
        <v>39.9</v>
      </c>
      <c r="F11" s="13">
        <v>14.1</v>
      </c>
      <c r="G11" s="13">
        <v>42.3</v>
      </c>
      <c r="H11" s="13">
        <v>43.5</v>
      </c>
      <c r="I11" s="13">
        <v>22</v>
      </c>
      <c r="J11" s="13">
        <v>51</v>
      </c>
      <c r="K11" s="13">
        <v>1.5</v>
      </c>
      <c r="L11" s="13">
        <v>3.5</v>
      </c>
      <c r="M11" s="13">
        <v>5.0999999999999996</v>
      </c>
      <c r="N11" s="14">
        <v>0</v>
      </c>
    </row>
    <row r="12" spans="2:50" ht="12" customHeight="1" x14ac:dyDescent="0.45">
      <c r="B12" s="40"/>
      <c r="C12" s="33" t="s">
        <v>13</v>
      </c>
      <c r="D12" s="11">
        <v>309</v>
      </c>
      <c r="E12" s="11">
        <v>109</v>
      </c>
      <c r="F12" s="11">
        <v>29</v>
      </c>
      <c r="G12" s="11">
        <v>86</v>
      </c>
      <c r="H12" s="11">
        <v>91</v>
      </c>
      <c r="I12" s="11">
        <v>46</v>
      </c>
      <c r="J12" s="11">
        <v>115</v>
      </c>
      <c r="K12" s="11">
        <v>3</v>
      </c>
      <c r="L12" s="11">
        <v>15</v>
      </c>
      <c r="M12" s="11">
        <v>52</v>
      </c>
      <c r="N12" s="12">
        <v>0</v>
      </c>
    </row>
    <row r="13" spans="2:50" ht="12" customHeight="1" x14ac:dyDescent="0.45">
      <c r="B13" s="40"/>
      <c r="C13" s="34"/>
      <c r="D13" s="13">
        <v>100</v>
      </c>
      <c r="E13" s="13">
        <v>35.299999999999997</v>
      </c>
      <c r="F13" s="13">
        <v>9.4</v>
      </c>
      <c r="G13" s="13">
        <v>27.8</v>
      </c>
      <c r="H13" s="13">
        <v>29.4</v>
      </c>
      <c r="I13" s="13">
        <v>14.9</v>
      </c>
      <c r="J13" s="13">
        <v>37.200000000000003</v>
      </c>
      <c r="K13" s="13">
        <v>1</v>
      </c>
      <c r="L13" s="13">
        <v>4.9000000000000004</v>
      </c>
      <c r="M13" s="13">
        <v>16.8</v>
      </c>
      <c r="N13" s="14">
        <v>0</v>
      </c>
    </row>
    <row r="14" spans="2:50" ht="12" customHeight="1" x14ac:dyDescent="0.45">
      <c r="B14" s="40" t="s">
        <v>594</v>
      </c>
      <c r="C14" s="33" t="s">
        <v>18</v>
      </c>
      <c r="D14" s="11">
        <v>6808</v>
      </c>
      <c r="E14" s="11">
        <v>3968</v>
      </c>
      <c r="F14" s="11">
        <v>745</v>
      </c>
      <c r="G14" s="11">
        <v>2506</v>
      </c>
      <c r="H14" s="11">
        <v>2794</v>
      </c>
      <c r="I14" s="11">
        <v>1024</v>
      </c>
      <c r="J14" s="11">
        <v>3292</v>
      </c>
      <c r="K14" s="11">
        <v>137</v>
      </c>
      <c r="L14" s="11">
        <v>237</v>
      </c>
      <c r="M14" s="11">
        <v>214</v>
      </c>
      <c r="N14" s="12">
        <v>0</v>
      </c>
    </row>
    <row r="15" spans="2:50" ht="12" customHeight="1" x14ac:dyDescent="0.45">
      <c r="B15" s="40"/>
      <c r="C15" s="34"/>
      <c r="D15" s="13">
        <v>100</v>
      </c>
      <c r="E15" s="13">
        <v>58.3</v>
      </c>
      <c r="F15" s="13">
        <v>10.9</v>
      </c>
      <c r="G15" s="13">
        <v>36.799999999999997</v>
      </c>
      <c r="H15" s="13">
        <v>41</v>
      </c>
      <c r="I15" s="13">
        <v>15</v>
      </c>
      <c r="J15" s="13">
        <v>48.4</v>
      </c>
      <c r="K15" s="13">
        <v>2</v>
      </c>
      <c r="L15" s="13">
        <v>3.5</v>
      </c>
      <c r="M15" s="13">
        <v>3.1</v>
      </c>
      <c r="N15" s="14">
        <v>0</v>
      </c>
    </row>
    <row r="16" spans="2:50" ht="12" customHeight="1" x14ac:dyDescent="0.45">
      <c r="B16" s="40"/>
      <c r="C16" s="33" t="s">
        <v>19</v>
      </c>
      <c r="D16" s="11">
        <v>7667</v>
      </c>
      <c r="E16" s="11">
        <v>4269</v>
      </c>
      <c r="F16" s="11">
        <v>788</v>
      </c>
      <c r="G16" s="11">
        <v>2662</v>
      </c>
      <c r="H16" s="11">
        <v>2952</v>
      </c>
      <c r="I16" s="11">
        <v>1350</v>
      </c>
      <c r="J16" s="11">
        <v>3432</v>
      </c>
      <c r="K16" s="11">
        <v>117</v>
      </c>
      <c r="L16" s="11">
        <v>343</v>
      </c>
      <c r="M16" s="11">
        <v>360</v>
      </c>
      <c r="N16" s="12">
        <v>0</v>
      </c>
    </row>
    <row r="17" spans="2:14" ht="12" customHeight="1" x14ac:dyDescent="0.45">
      <c r="B17" s="40"/>
      <c r="C17" s="34"/>
      <c r="D17" s="13">
        <v>100</v>
      </c>
      <c r="E17" s="13">
        <v>55.7</v>
      </c>
      <c r="F17" s="13">
        <v>10.3</v>
      </c>
      <c r="G17" s="13">
        <v>34.700000000000003</v>
      </c>
      <c r="H17" s="13">
        <v>38.5</v>
      </c>
      <c r="I17" s="13">
        <v>17.600000000000001</v>
      </c>
      <c r="J17" s="13">
        <v>44.8</v>
      </c>
      <c r="K17" s="13">
        <v>1.5</v>
      </c>
      <c r="L17" s="13">
        <v>4.5</v>
      </c>
      <c r="M17" s="13">
        <v>4.7</v>
      </c>
      <c r="N17" s="14">
        <v>0</v>
      </c>
    </row>
    <row r="18" spans="2:14" ht="12" customHeight="1" x14ac:dyDescent="0.45">
      <c r="B18" s="40"/>
      <c r="C18" s="33" t="s">
        <v>20</v>
      </c>
      <c r="D18" s="11">
        <v>4843</v>
      </c>
      <c r="E18" s="11">
        <v>2474</v>
      </c>
      <c r="F18" s="11">
        <v>557</v>
      </c>
      <c r="G18" s="11">
        <v>1749</v>
      </c>
      <c r="H18" s="11">
        <v>1815</v>
      </c>
      <c r="I18" s="11">
        <v>959</v>
      </c>
      <c r="J18" s="11">
        <v>2096</v>
      </c>
      <c r="K18" s="11">
        <v>55</v>
      </c>
      <c r="L18" s="11">
        <v>211</v>
      </c>
      <c r="M18" s="11">
        <v>221</v>
      </c>
      <c r="N18" s="12">
        <v>0</v>
      </c>
    </row>
    <row r="19" spans="2:14" ht="12" customHeight="1" x14ac:dyDescent="0.45">
      <c r="B19" s="40"/>
      <c r="C19" s="34"/>
      <c r="D19" s="13">
        <v>100</v>
      </c>
      <c r="E19" s="13">
        <v>51.1</v>
      </c>
      <c r="F19" s="13">
        <v>11.5</v>
      </c>
      <c r="G19" s="13">
        <v>36.1</v>
      </c>
      <c r="H19" s="13">
        <v>37.5</v>
      </c>
      <c r="I19" s="13">
        <v>19.8</v>
      </c>
      <c r="J19" s="13">
        <v>43.3</v>
      </c>
      <c r="K19" s="13">
        <v>1.1000000000000001</v>
      </c>
      <c r="L19" s="13">
        <v>4.4000000000000004</v>
      </c>
      <c r="M19" s="13">
        <v>4.5999999999999996</v>
      </c>
      <c r="N19" s="14">
        <v>0</v>
      </c>
    </row>
    <row r="20" spans="2:14" ht="12" customHeight="1" x14ac:dyDescent="0.45">
      <c r="B20" s="40"/>
      <c r="C20" s="33" t="s">
        <v>21</v>
      </c>
      <c r="D20" s="11">
        <v>3656</v>
      </c>
      <c r="E20" s="11">
        <v>1595</v>
      </c>
      <c r="F20" s="11">
        <v>526</v>
      </c>
      <c r="G20" s="11">
        <v>1326</v>
      </c>
      <c r="H20" s="11">
        <v>1212</v>
      </c>
      <c r="I20" s="11">
        <v>706</v>
      </c>
      <c r="J20" s="11">
        <v>1310</v>
      </c>
      <c r="K20" s="11">
        <v>42</v>
      </c>
      <c r="L20" s="11">
        <v>191</v>
      </c>
      <c r="M20" s="11">
        <v>274</v>
      </c>
      <c r="N20" s="12">
        <v>0</v>
      </c>
    </row>
    <row r="21" spans="2:14" ht="12" customHeight="1" x14ac:dyDescent="0.45">
      <c r="B21" s="40"/>
      <c r="C21" s="34"/>
      <c r="D21" s="13">
        <v>100</v>
      </c>
      <c r="E21" s="13">
        <v>43.6</v>
      </c>
      <c r="F21" s="13">
        <v>14.4</v>
      </c>
      <c r="G21" s="13">
        <v>36.299999999999997</v>
      </c>
      <c r="H21" s="13">
        <v>33.200000000000003</v>
      </c>
      <c r="I21" s="13">
        <v>19.3</v>
      </c>
      <c r="J21" s="13">
        <v>35.799999999999997</v>
      </c>
      <c r="K21" s="13">
        <v>1.1000000000000001</v>
      </c>
      <c r="L21" s="13">
        <v>5.2</v>
      </c>
      <c r="M21" s="13">
        <v>7.5</v>
      </c>
      <c r="N21" s="14">
        <v>0</v>
      </c>
    </row>
    <row r="22" spans="2:14" ht="12" customHeight="1" x14ac:dyDescent="0.45">
      <c r="B22" s="40"/>
      <c r="C22" s="33" t="s">
        <v>22</v>
      </c>
      <c r="D22" s="11">
        <v>2983</v>
      </c>
      <c r="E22" s="11">
        <v>907</v>
      </c>
      <c r="F22" s="11">
        <v>519</v>
      </c>
      <c r="G22" s="11">
        <v>1097</v>
      </c>
      <c r="H22" s="11">
        <v>880</v>
      </c>
      <c r="I22" s="11">
        <v>516</v>
      </c>
      <c r="J22" s="11">
        <v>785</v>
      </c>
      <c r="K22" s="11">
        <v>26</v>
      </c>
      <c r="L22" s="11">
        <v>252</v>
      </c>
      <c r="M22" s="11">
        <v>270</v>
      </c>
      <c r="N22" s="12">
        <v>0</v>
      </c>
    </row>
    <row r="23" spans="2:14" ht="12" customHeight="1" x14ac:dyDescent="0.45">
      <c r="B23" s="40"/>
      <c r="C23" s="34"/>
      <c r="D23" s="13">
        <v>100</v>
      </c>
      <c r="E23" s="13">
        <v>30.4</v>
      </c>
      <c r="F23" s="13">
        <v>17.399999999999999</v>
      </c>
      <c r="G23" s="13">
        <v>36.799999999999997</v>
      </c>
      <c r="H23" s="13">
        <v>29.5</v>
      </c>
      <c r="I23" s="13">
        <v>17.3</v>
      </c>
      <c r="J23" s="13">
        <v>26.3</v>
      </c>
      <c r="K23" s="13">
        <v>0.9</v>
      </c>
      <c r="L23" s="13">
        <v>8.4</v>
      </c>
      <c r="M23" s="13">
        <v>9.1</v>
      </c>
      <c r="N23" s="14">
        <v>0</v>
      </c>
    </row>
    <row r="24" spans="2:14" ht="12" customHeight="1" x14ac:dyDescent="0.45">
      <c r="B24" s="40"/>
      <c r="C24" s="33" t="s">
        <v>13</v>
      </c>
      <c r="D24" s="11">
        <v>216</v>
      </c>
      <c r="E24" s="11">
        <v>70</v>
      </c>
      <c r="F24" s="11">
        <v>28</v>
      </c>
      <c r="G24" s="11">
        <v>46</v>
      </c>
      <c r="H24" s="11">
        <v>61</v>
      </c>
      <c r="I24" s="11">
        <v>35</v>
      </c>
      <c r="J24" s="11">
        <v>68</v>
      </c>
      <c r="K24" s="11">
        <v>2</v>
      </c>
      <c r="L24" s="11">
        <v>14</v>
      </c>
      <c r="M24" s="11">
        <v>46</v>
      </c>
      <c r="N24" s="12">
        <v>0</v>
      </c>
    </row>
    <row r="25" spans="2:14" ht="12" customHeight="1" x14ac:dyDescent="0.45">
      <c r="B25" s="40"/>
      <c r="C25" s="34"/>
      <c r="D25" s="13">
        <v>100</v>
      </c>
      <c r="E25" s="13">
        <v>32.4</v>
      </c>
      <c r="F25" s="13">
        <v>13</v>
      </c>
      <c r="G25" s="13">
        <v>21.3</v>
      </c>
      <c r="H25" s="13">
        <v>28.2</v>
      </c>
      <c r="I25" s="13">
        <v>16.2</v>
      </c>
      <c r="J25" s="13">
        <v>31.5</v>
      </c>
      <c r="K25" s="13">
        <v>0.9</v>
      </c>
      <c r="L25" s="13">
        <v>6.5</v>
      </c>
      <c r="M25" s="13">
        <v>21.3</v>
      </c>
      <c r="N25" s="14">
        <v>0</v>
      </c>
    </row>
    <row r="26" spans="2:14" ht="12" customHeight="1" x14ac:dyDescent="0.45">
      <c r="B26" s="40" t="s">
        <v>595</v>
      </c>
      <c r="C26" s="33" t="s">
        <v>23</v>
      </c>
      <c r="D26" s="11">
        <v>6118</v>
      </c>
      <c r="E26" s="11">
        <v>215</v>
      </c>
      <c r="F26" s="11">
        <v>80</v>
      </c>
      <c r="G26" s="11">
        <v>2056</v>
      </c>
      <c r="H26" s="11">
        <v>2487</v>
      </c>
      <c r="I26" s="11">
        <v>1376</v>
      </c>
      <c r="J26" s="11">
        <v>3109</v>
      </c>
      <c r="K26" s="11">
        <v>128</v>
      </c>
      <c r="L26" s="11">
        <v>624</v>
      </c>
      <c r="M26" s="11">
        <v>388</v>
      </c>
      <c r="N26" s="12">
        <v>0</v>
      </c>
    </row>
    <row r="27" spans="2:14" ht="12" customHeight="1" x14ac:dyDescent="0.45">
      <c r="B27" s="40"/>
      <c r="C27" s="34"/>
      <c r="D27" s="13">
        <v>100</v>
      </c>
      <c r="E27" s="13">
        <v>3.5</v>
      </c>
      <c r="F27" s="13">
        <v>1.3</v>
      </c>
      <c r="G27" s="13">
        <v>33.6</v>
      </c>
      <c r="H27" s="13">
        <v>40.700000000000003</v>
      </c>
      <c r="I27" s="13">
        <v>22.5</v>
      </c>
      <c r="J27" s="13">
        <v>50.8</v>
      </c>
      <c r="K27" s="13">
        <v>2.1</v>
      </c>
      <c r="L27" s="13">
        <v>10.199999999999999</v>
      </c>
      <c r="M27" s="13">
        <v>6.3</v>
      </c>
      <c r="N27" s="14">
        <v>0</v>
      </c>
    </row>
    <row r="28" spans="2:14" ht="12" customHeight="1" x14ac:dyDescent="0.45">
      <c r="B28" s="40"/>
      <c r="C28" s="33" t="s">
        <v>24</v>
      </c>
      <c r="D28" s="11">
        <v>12170</v>
      </c>
      <c r="E28" s="11">
        <v>9326</v>
      </c>
      <c r="F28" s="11">
        <v>379</v>
      </c>
      <c r="G28" s="11">
        <v>5072</v>
      </c>
      <c r="H28" s="11">
        <v>4340</v>
      </c>
      <c r="I28" s="11">
        <v>2007</v>
      </c>
      <c r="J28" s="11">
        <v>4998</v>
      </c>
      <c r="K28" s="11">
        <v>121</v>
      </c>
      <c r="L28" s="11">
        <v>292</v>
      </c>
      <c r="M28" s="11">
        <v>466</v>
      </c>
      <c r="N28" s="12">
        <v>0</v>
      </c>
    </row>
    <row r="29" spans="2:14" ht="12" customHeight="1" x14ac:dyDescent="0.45">
      <c r="B29" s="40"/>
      <c r="C29" s="34"/>
      <c r="D29" s="13">
        <v>100</v>
      </c>
      <c r="E29" s="13">
        <v>76.599999999999994</v>
      </c>
      <c r="F29" s="13">
        <v>3.1</v>
      </c>
      <c r="G29" s="13">
        <v>41.7</v>
      </c>
      <c r="H29" s="13">
        <v>35.700000000000003</v>
      </c>
      <c r="I29" s="13">
        <v>16.5</v>
      </c>
      <c r="J29" s="13">
        <v>41.1</v>
      </c>
      <c r="K29" s="13">
        <v>1</v>
      </c>
      <c r="L29" s="13">
        <v>2.4</v>
      </c>
      <c r="M29" s="13">
        <v>3.8</v>
      </c>
      <c r="N29" s="14">
        <v>0</v>
      </c>
    </row>
    <row r="30" spans="2:14" ht="12" customHeight="1" x14ac:dyDescent="0.45">
      <c r="B30" s="40"/>
      <c r="C30" s="33" t="s">
        <v>25</v>
      </c>
      <c r="D30" s="11">
        <v>1446</v>
      </c>
      <c r="E30" s="11">
        <v>1139</v>
      </c>
      <c r="F30" s="11">
        <v>133</v>
      </c>
      <c r="G30" s="11">
        <v>467</v>
      </c>
      <c r="H30" s="11">
        <v>462</v>
      </c>
      <c r="I30" s="11">
        <v>185</v>
      </c>
      <c r="J30" s="11">
        <v>497</v>
      </c>
      <c r="K30" s="11">
        <v>16</v>
      </c>
      <c r="L30" s="11">
        <v>35</v>
      </c>
      <c r="M30" s="11">
        <v>61</v>
      </c>
      <c r="N30" s="12">
        <v>0</v>
      </c>
    </row>
    <row r="31" spans="2:14" ht="12" customHeight="1" x14ac:dyDescent="0.45">
      <c r="B31" s="40"/>
      <c r="C31" s="34"/>
      <c r="D31" s="13">
        <v>100</v>
      </c>
      <c r="E31" s="13">
        <v>78.8</v>
      </c>
      <c r="F31" s="13">
        <v>9.1999999999999993</v>
      </c>
      <c r="G31" s="13">
        <v>32.299999999999997</v>
      </c>
      <c r="H31" s="13">
        <v>32</v>
      </c>
      <c r="I31" s="13">
        <v>12.8</v>
      </c>
      <c r="J31" s="13">
        <v>34.4</v>
      </c>
      <c r="K31" s="13">
        <v>1.1000000000000001</v>
      </c>
      <c r="L31" s="13">
        <v>2.4</v>
      </c>
      <c r="M31" s="13">
        <v>4.2</v>
      </c>
      <c r="N31" s="14">
        <v>0</v>
      </c>
    </row>
    <row r="32" spans="2:14" ht="12" customHeight="1" x14ac:dyDescent="0.45">
      <c r="B32" s="40"/>
      <c r="C32" s="33" t="s">
        <v>26</v>
      </c>
      <c r="D32" s="11">
        <v>2417</v>
      </c>
      <c r="E32" s="11">
        <v>981</v>
      </c>
      <c r="F32" s="11">
        <v>1361</v>
      </c>
      <c r="G32" s="11">
        <v>713</v>
      </c>
      <c r="H32" s="11">
        <v>846</v>
      </c>
      <c r="I32" s="11">
        <v>401</v>
      </c>
      <c r="J32" s="11">
        <v>833</v>
      </c>
      <c r="K32" s="11">
        <v>20</v>
      </c>
      <c r="L32" s="11">
        <v>106</v>
      </c>
      <c r="M32" s="11">
        <v>141</v>
      </c>
      <c r="N32" s="12">
        <v>0</v>
      </c>
    </row>
    <row r="33" spans="2:14" ht="12" customHeight="1" x14ac:dyDescent="0.45">
      <c r="B33" s="40"/>
      <c r="C33" s="34"/>
      <c r="D33" s="13">
        <v>100</v>
      </c>
      <c r="E33" s="13">
        <v>40.6</v>
      </c>
      <c r="F33" s="13">
        <v>56.3</v>
      </c>
      <c r="G33" s="13">
        <v>29.5</v>
      </c>
      <c r="H33" s="13">
        <v>35</v>
      </c>
      <c r="I33" s="13">
        <v>16.600000000000001</v>
      </c>
      <c r="J33" s="13">
        <v>34.5</v>
      </c>
      <c r="K33" s="13">
        <v>0.8</v>
      </c>
      <c r="L33" s="13">
        <v>4.4000000000000004</v>
      </c>
      <c r="M33" s="13">
        <v>5.8</v>
      </c>
      <c r="N33" s="14">
        <v>0</v>
      </c>
    </row>
    <row r="34" spans="2:14" ht="12" customHeight="1" x14ac:dyDescent="0.45">
      <c r="B34" s="40"/>
      <c r="C34" s="33" t="s">
        <v>27</v>
      </c>
      <c r="D34" s="11">
        <v>3032</v>
      </c>
      <c r="E34" s="11">
        <v>1236</v>
      </c>
      <c r="F34" s="11">
        <v>1030</v>
      </c>
      <c r="G34" s="11">
        <v>786</v>
      </c>
      <c r="H34" s="11">
        <v>1269</v>
      </c>
      <c r="I34" s="11">
        <v>478</v>
      </c>
      <c r="J34" s="11">
        <v>1220</v>
      </c>
      <c r="K34" s="11">
        <v>82</v>
      </c>
      <c r="L34" s="11">
        <v>155</v>
      </c>
      <c r="M34" s="11">
        <v>139</v>
      </c>
      <c r="N34" s="12">
        <v>0</v>
      </c>
    </row>
    <row r="35" spans="2:14" ht="12" customHeight="1" x14ac:dyDescent="0.45">
      <c r="B35" s="40"/>
      <c r="C35" s="34"/>
      <c r="D35" s="13">
        <v>100</v>
      </c>
      <c r="E35" s="13">
        <v>40.799999999999997</v>
      </c>
      <c r="F35" s="13">
        <v>34</v>
      </c>
      <c r="G35" s="13">
        <v>25.9</v>
      </c>
      <c r="H35" s="13">
        <v>41.9</v>
      </c>
      <c r="I35" s="13">
        <v>15.8</v>
      </c>
      <c r="J35" s="13">
        <v>40.200000000000003</v>
      </c>
      <c r="K35" s="13">
        <v>2.7</v>
      </c>
      <c r="L35" s="13">
        <v>5.0999999999999996</v>
      </c>
      <c r="M35" s="13">
        <v>4.5999999999999996</v>
      </c>
      <c r="N35" s="14">
        <v>0</v>
      </c>
    </row>
    <row r="36" spans="2:14" ht="12" customHeight="1" x14ac:dyDescent="0.45">
      <c r="B36" s="40"/>
      <c r="C36" s="33" t="s">
        <v>13</v>
      </c>
      <c r="D36" s="11">
        <v>990</v>
      </c>
      <c r="E36" s="11">
        <v>386</v>
      </c>
      <c r="F36" s="11">
        <v>180</v>
      </c>
      <c r="G36" s="11">
        <v>292</v>
      </c>
      <c r="H36" s="11">
        <v>310</v>
      </c>
      <c r="I36" s="11">
        <v>143</v>
      </c>
      <c r="J36" s="11">
        <v>326</v>
      </c>
      <c r="K36" s="11">
        <v>12</v>
      </c>
      <c r="L36" s="11">
        <v>36</v>
      </c>
      <c r="M36" s="11">
        <v>190</v>
      </c>
      <c r="N36" s="12">
        <v>0</v>
      </c>
    </row>
    <row r="37" spans="2:14" ht="12" customHeight="1" x14ac:dyDescent="0.45">
      <c r="B37" s="40"/>
      <c r="C37" s="34"/>
      <c r="D37" s="13">
        <v>100</v>
      </c>
      <c r="E37" s="13">
        <v>39</v>
      </c>
      <c r="F37" s="13">
        <v>18.2</v>
      </c>
      <c r="G37" s="13">
        <v>29.5</v>
      </c>
      <c r="H37" s="13">
        <v>31.3</v>
      </c>
      <c r="I37" s="13">
        <v>14.4</v>
      </c>
      <c r="J37" s="13">
        <v>32.9</v>
      </c>
      <c r="K37" s="13">
        <v>1.2</v>
      </c>
      <c r="L37" s="13">
        <v>3.6</v>
      </c>
      <c r="M37" s="13">
        <v>19.2</v>
      </c>
      <c r="N37" s="14">
        <v>0</v>
      </c>
    </row>
    <row r="38" spans="2:14" ht="12" customHeight="1" x14ac:dyDescent="0.45">
      <c r="B38" s="40" t="s">
        <v>596</v>
      </c>
      <c r="C38" s="33" t="s">
        <v>28</v>
      </c>
      <c r="D38" s="11">
        <v>22098</v>
      </c>
      <c r="E38" s="11">
        <v>11797</v>
      </c>
      <c r="F38" s="11">
        <v>2628</v>
      </c>
      <c r="G38" s="11">
        <v>8174</v>
      </c>
      <c r="H38" s="11">
        <v>8504</v>
      </c>
      <c r="I38" s="11">
        <v>3990</v>
      </c>
      <c r="J38" s="11">
        <v>9816</v>
      </c>
      <c r="K38" s="11">
        <v>304</v>
      </c>
      <c r="L38" s="11">
        <v>902</v>
      </c>
      <c r="M38" s="11">
        <v>894</v>
      </c>
      <c r="N38" s="12">
        <v>0</v>
      </c>
    </row>
    <row r="39" spans="2:14" ht="12" customHeight="1" x14ac:dyDescent="0.45">
      <c r="B39" s="40"/>
      <c r="C39" s="34"/>
      <c r="D39" s="13">
        <v>100</v>
      </c>
      <c r="E39" s="13">
        <v>53.4</v>
      </c>
      <c r="F39" s="13">
        <v>11.9</v>
      </c>
      <c r="G39" s="13">
        <v>37</v>
      </c>
      <c r="H39" s="13">
        <v>38.5</v>
      </c>
      <c r="I39" s="13">
        <v>18.100000000000001</v>
      </c>
      <c r="J39" s="13">
        <v>44.4</v>
      </c>
      <c r="K39" s="13">
        <v>1.4</v>
      </c>
      <c r="L39" s="13">
        <v>4.0999999999999996</v>
      </c>
      <c r="M39" s="13">
        <v>4</v>
      </c>
      <c r="N39" s="14">
        <v>0</v>
      </c>
    </row>
    <row r="40" spans="2:14" ht="12" customHeight="1" x14ac:dyDescent="0.45">
      <c r="B40" s="40"/>
      <c r="C40" s="33" t="s">
        <v>29</v>
      </c>
      <c r="D40" s="11">
        <v>2016</v>
      </c>
      <c r="E40" s="11">
        <v>745</v>
      </c>
      <c r="F40" s="11">
        <v>260</v>
      </c>
      <c r="G40" s="11">
        <v>618</v>
      </c>
      <c r="H40" s="11">
        <v>622</v>
      </c>
      <c r="I40" s="11">
        <v>321</v>
      </c>
      <c r="J40" s="11">
        <v>618</v>
      </c>
      <c r="K40" s="11">
        <v>27</v>
      </c>
      <c r="L40" s="11">
        <v>174</v>
      </c>
      <c r="M40" s="11">
        <v>169</v>
      </c>
      <c r="N40" s="12">
        <v>0</v>
      </c>
    </row>
    <row r="41" spans="2:14" ht="12" customHeight="1" x14ac:dyDescent="0.45">
      <c r="B41" s="40"/>
      <c r="C41" s="34"/>
      <c r="D41" s="13">
        <v>100</v>
      </c>
      <c r="E41" s="13">
        <v>37</v>
      </c>
      <c r="F41" s="13">
        <v>12.9</v>
      </c>
      <c r="G41" s="13">
        <v>30.7</v>
      </c>
      <c r="H41" s="13">
        <v>30.9</v>
      </c>
      <c r="I41" s="13">
        <v>15.9</v>
      </c>
      <c r="J41" s="13">
        <v>30.7</v>
      </c>
      <c r="K41" s="13">
        <v>1.3</v>
      </c>
      <c r="L41" s="13">
        <v>8.6</v>
      </c>
      <c r="M41" s="13">
        <v>8.4</v>
      </c>
      <c r="N41" s="14">
        <v>0</v>
      </c>
    </row>
    <row r="42" spans="2:14" ht="12" customHeight="1" x14ac:dyDescent="0.45">
      <c r="B42" s="40"/>
      <c r="C42" s="33" t="s">
        <v>30</v>
      </c>
      <c r="D42" s="11">
        <v>967</v>
      </c>
      <c r="E42" s="11">
        <v>360</v>
      </c>
      <c r="F42" s="11">
        <v>169</v>
      </c>
      <c r="G42" s="11">
        <v>312</v>
      </c>
      <c r="H42" s="11">
        <v>282</v>
      </c>
      <c r="I42" s="11">
        <v>147</v>
      </c>
      <c r="J42" s="11">
        <v>232</v>
      </c>
      <c r="K42" s="11">
        <v>27</v>
      </c>
      <c r="L42" s="11">
        <v>120</v>
      </c>
      <c r="M42" s="11">
        <v>78</v>
      </c>
      <c r="N42" s="12">
        <v>0</v>
      </c>
    </row>
    <row r="43" spans="2:14" ht="12" customHeight="1" x14ac:dyDescent="0.45">
      <c r="B43" s="40"/>
      <c r="C43" s="34"/>
      <c r="D43" s="13">
        <v>100</v>
      </c>
      <c r="E43" s="13">
        <v>37.200000000000003</v>
      </c>
      <c r="F43" s="13">
        <v>17.5</v>
      </c>
      <c r="G43" s="13">
        <v>32.299999999999997</v>
      </c>
      <c r="H43" s="13">
        <v>29.2</v>
      </c>
      <c r="I43" s="13">
        <v>15.2</v>
      </c>
      <c r="J43" s="13">
        <v>24</v>
      </c>
      <c r="K43" s="13">
        <v>2.8</v>
      </c>
      <c r="L43" s="13">
        <v>12.4</v>
      </c>
      <c r="M43" s="13">
        <v>8.1</v>
      </c>
      <c r="N43" s="14">
        <v>0</v>
      </c>
    </row>
    <row r="44" spans="2:14" ht="12" customHeight="1" x14ac:dyDescent="0.45">
      <c r="B44" s="40"/>
      <c r="C44" s="33" t="s">
        <v>13</v>
      </c>
      <c r="D44" s="11">
        <v>1092</v>
      </c>
      <c r="E44" s="11">
        <v>381</v>
      </c>
      <c r="F44" s="11">
        <v>106</v>
      </c>
      <c r="G44" s="11">
        <v>282</v>
      </c>
      <c r="H44" s="11">
        <v>306</v>
      </c>
      <c r="I44" s="11">
        <v>132</v>
      </c>
      <c r="J44" s="11">
        <v>317</v>
      </c>
      <c r="K44" s="11">
        <v>21</v>
      </c>
      <c r="L44" s="11">
        <v>52</v>
      </c>
      <c r="M44" s="11">
        <v>244</v>
      </c>
      <c r="N44" s="12">
        <v>0</v>
      </c>
    </row>
    <row r="45" spans="2:14" ht="12" customHeight="1" x14ac:dyDescent="0.45">
      <c r="B45" s="40"/>
      <c r="C45" s="34"/>
      <c r="D45" s="13">
        <v>100</v>
      </c>
      <c r="E45" s="13">
        <v>34.9</v>
      </c>
      <c r="F45" s="13">
        <v>9.6999999999999993</v>
      </c>
      <c r="G45" s="13">
        <v>25.8</v>
      </c>
      <c r="H45" s="13">
        <v>28</v>
      </c>
      <c r="I45" s="13">
        <v>12.1</v>
      </c>
      <c r="J45" s="13">
        <v>29</v>
      </c>
      <c r="K45" s="13">
        <v>1.9</v>
      </c>
      <c r="L45" s="13">
        <v>4.8</v>
      </c>
      <c r="M45" s="13">
        <v>22.3</v>
      </c>
      <c r="N45" s="14">
        <v>0</v>
      </c>
    </row>
    <row r="46" spans="2:14" ht="12" customHeight="1" x14ac:dyDescent="0.45">
      <c r="B46" s="40" t="s">
        <v>597</v>
      </c>
      <c r="C46" s="33" t="s">
        <v>31</v>
      </c>
      <c r="D46" s="11">
        <v>3165</v>
      </c>
      <c r="E46" s="11">
        <v>1718</v>
      </c>
      <c r="F46" s="11">
        <v>356</v>
      </c>
      <c r="G46" s="11">
        <v>1164</v>
      </c>
      <c r="H46" s="11">
        <v>1248</v>
      </c>
      <c r="I46" s="11">
        <v>621</v>
      </c>
      <c r="J46" s="11">
        <v>1508</v>
      </c>
      <c r="K46" s="11">
        <v>64</v>
      </c>
      <c r="L46" s="11">
        <v>128</v>
      </c>
      <c r="M46" s="11">
        <v>108</v>
      </c>
      <c r="N46" s="12">
        <v>0</v>
      </c>
    </row>
    <row r="47" spans="2:14" ht="12" customHeight="1" x14ac:dyDescent="0.45">
      <c r="B47" s="40"/>
      <c r="C47" s="34"/>
      <c r="D47" s="13">
        <v>100</v>
      </c>
      <c r="E47" s="13">
        <v>54.3</v>
      </c>
      <c r="F47" s="13">
        <v>11.2</v>
      </c>
      <c r="G47" s="13">
        <v>36.799999999999997</v>
      </c>
      <c r="H47" s="13">
        <v>39.4</v>
      </c>
      <c r="I47" s="13">
        <v>19.600000000000001</v>
      </c>
      <c r="J47" s="13">
        <v>47.6</v>
      </c>
      <c r="K47" s="13">
        <v>2</v>
      </c>
      <c r="L47" s="13">
        <v>4</v>
      </c>
      <c r="M47" s="13">
        <v>3.4</v>
      </c>
      <c r="N47" s="14">
        <v>0</v>
      </c>
    </row>
    <row r="48" spans="2:14" ht="12" customHeight="1" x14ac:dyDescent="0.45">
      <c r="B48" s="40"/>
      <c r="C48" s="33" t="s">
        <v>32</v>
      </c>
      <c r="D48" s="11">
        <v>17705</v>
      </c>
      <c r="E48" s="11">
        <v>9383</v>
      </c>
      <c r="F48" s="11">
        <v>2182</v>
      </c>
      <c r="G48" s="11">
        <v>6691</v>
      </c>
      <c r="H48" s="11">
        <v>6871</v>
      </c>
      <c r="I48" s="11">
        <v>3270</v>
      </c>
      <c r="J48" s="11">
        <v>7827</v>
      </c>
      <c r="K48" s="11">
        <v>255</v>
      </c>
      <c r="L48" s="11">
        <v>671</v>
      </c>
      <c r="M48" s="11">
        <v>620</v>
      </c>
      <c r="N48" s="12">
        <v>0</v>
      </c>
    </row>
    <row r="49" spans="2:14" ht="12" customHeight="1" x14ac:dyDescent="0.45">
      <c r="B49" s="40"/>
      <c r="C49" s="34"/>
      <c r="D49" s="13">
        <v>100</v>
      </c>
      <c r="E49" s="13">
        <v>53</v>
      </c>
      <c r="F49" s="13">
        <v>12.3</v>
      </c>
      <c r="G49" s="13">
        <v>37.799999999999997</v>
      </c>
      <c r="H49" s="13">
        <v>38.799999999999997</v>
      </c>
      <c r="I49" s="13">
        <v>18.5</v>
      </c>
      <c r="J49" s="13">
        <v>44.2</v>
      </c>
      <c r="K49" s="13">
        <v>1.4</v>
      </c>
      <c r="L49" s="13">
        <v>3.8</v>
      </c>
      <c r="M49" s="13">
        <v>3.5</v>
      </c>
      <c r="N49" s="14">
        <v>0</v>
      </c>
    </row>
    <row r="50" spans="2:14" ht="12" customHeight="1" x14ac:dyDescent="0.45">
      <c r="B50" s="40"/>
      <c r="C50" s="33" t="s">
        <v>33</v>
      </c>
      <c r="D50" s="11">
        <v>3899</v>
      </c>
      <c r="E50" s="11">
        <v>1757</v>
      </c>
      <c r="F50" s="11">
        <v>501</v>
      </c>
      <c r="G50" s="11">
        <v>1252</v>
      </c>
      <c r="H50" s="11">
        <v>1304</v>
      </c>
      <c r="I50" s="11">
        <v>567</v>
      </c>
      <c r="J50" s="11">
        <v>1355</v>
      </c>
      <c r="K50" s="11">
        <v>48</v>
      </c>
      <c r="L50" s="11">
        <v>327</v>
      </c>
      <c r="M50" s="11">
        <v>182</v>
      </c>
      <c r="N50" s="12">
        <v>0</v>
      </c>
    </row>
    <row r="51" spans="2:14" ht="12" customHeight="1" x14ac:dyDescent="0.45">
      <c r="B51" s="40"/>
      <c r="C51" s="34"/>
      <c r="D51" s="13">
        <v>100</v>
      </c>
      <c r="E51" s="13">
        <v>45.1</v>
      </c>
      <c r="F51" s="13">
        <v>12.8</v>
      </c>
      <c r="G51" s="13">
        <v>32.1</v>
      </c>
      <c r="H51" s="13">
        <v>33.4</v>
      </c>
      <c r="I51" s="13">
        <v>14.5</v>
      </c>
      <c r="J51" s="13">
        <v>34.799999999999997</v>
      </c>
      <c r="K51" s="13">
        <v>1.2</v>
      </c>
      <c r="L51" s="13">
        <v>8.4</v>
      </c>
      <c r="M51" s="13">
        <v>4.7</v>
      </c>
      <c r="N51" s="14">
        <v>0</v>
      </c>
    </row>
    <row r="52" spans="2:14" ht="12" customHeight="1" x14ac:dyDescent="0.45">
      <c r="B52" s="40"/>
      <c r="C52" s="33" t="s">
        <v>34</v>
      </c>
      <c r="D52" s="11">
        <v>502</v>
      </c>
      <c r="E52" s="11">
        <v>220</v>
      </c>
      <c r="F52" s="11">
        <v>58</v>
      </c>
      <c r="G52" s="11">
        <v>132</v>
      </c>
      <c r="H52" s="11">
        <v>126</v>
      </c>
      <c r="I52" s="11">
        <v>50</v>
      </c>
      <c r="J52" s="11">
        <v>113</v>
      </c>
      <c r="K52" s="11">
        <v>10</v>
      </c>
      <c r="L52" s="11">
        <v>83</v>
      </c>
      <c r="M52" s="11">
        <v>32</v>
      </c>
      <c r="N52" s="12">
        <v>0</v>
      </c>
    </row>
    <row r="53" spans="2:14" ht="12" customHeight="1" x14ac:dyDescent="0.45">
      <c r="B53" s="40"/>
      <c r="C53" s="34"/>
      <c r="D53" s="13">
        <v>100</v>
      </c>
      <c r="E53" s="13">
        <v>43.8</v>
      </c>
      <c r="F53" s="13">
        <v>11.6</v>
      </c>
      <c r="G53" s="13">
        <v>26.3</v>
      </c>
      <c r="H53" s="13">
        <v>25.1</v>
      </c>
      <c r="I53" s="13">
        <v>10</v>
      </c>
      <c r="J53" s="13">
        <v>22.5</v>
      </c>
      <c r="K53" s="13">
        <v>2</v>
      </c>
      <c r="L53" s="13">
        <v>16.5</v>
      </c>
      <c r="M53" s="13">
        <v>6.4</v>
      </c>
      <c r="N53" s="14">
        <v>0</v>
      </c>
    </row>
    <row r="54" spans="2:14" ht="12" customHeight="1" x14ac:dyDescent="0.45">
      <c r="B54" s="40"/>
      <c r="C54" s="33" t="s">
        <v>13</v>
      </c>
      <c r="D54" s="11">
        <v>902</v>
      </c>
      <c r="E54" s="11">
        <v>205</v>
      </c>
      <c r="F54" s="11">
        <v>66</v>
      </c>
      <c r="G54" s="11">
        <v>147</v>
      </c>
      <c r="H54" s="11">
        <v>165</v>
      </c>
      <c r="I54" s="11">
        <v>82</v>
      </c>
      <c r="J54" s="11">
        <v>180</v>
      </c>
      <c r="K54" s="11">
        <v>2</v>
      </c>
      <c r="L54" s="11">
        <v>39</v>
      </c>
      <c r="M54" s="11">
        <v>443</v>
      </c>
      <c r="N54" s="12">
        <v>0</v>
      </c>
    </row>
    <row r="55" spans="2:14" ht="12" customHeight="1" x14ac:dyDescent="0.45">
      <c r="B55" s="40"/>
      <c r="C55" s="34"/>
      <c r="D55" s="13">
        <v>100</v>
      </c>
      <c r="E55" s="13">
        <v>22.7</v>
      </c>
      <c r="F55" s="13">
        <v>7.3</v>
      </c>
      <c r="G55" s="13">
        <v>16.3</v>
      </c>
      <c r="H55" s="13">
        <v>18.3</v>
      </c>
      <c r="I55" s="13">
        <v>9.1</v>
      </c>
      <c r="J55" s="13">
        <v>20</v>
      </c>
      <c r="K55" s="13">
        <v>0.2</v>
      </c>
      <c r="L55" s="13">
        <v>4.3</v>
      </c>
      <c r="M55" s="13">
        <v>49.1</v>
      </c>
      <c r="N55" s="14">
        <v>0</v>
      </c>
    </row>
    <row r="56" spans="2:14" ht="12" customHeight="1" x14ac:dyDescent="0.45">
      <c r="B56" s="40" t="s">
        <v>598</v>
      </c>
      <c r="C56" s="33" t="s">
        <v>4</v>
      </c>
      <c r="D56" s="11">
        <v>3484</v>
      </c>
      <c r="E56" s="11">
        <v>1882</v>
      </c>
      <c r="F56" s="11">
        <v>493</v>
      </c>
      <c r="G56" s="11">
        <v>1290</v>
      </c>
      <c r="H56" s="11">
        <v>1255</v>
      </c>
      <c r="I56" s="11">
        <v>526</v>
      </c>
      <c r="J56" s="11">
        <v>1453</v>
      </c>
      <c r="K56" s="11">
        <v>61</v>
      </c>
      <c r="L56" s="11">
        <v>142</v>
      </c>
      <c r="M56" s="11">
        <v>140</v>
      </c>
      <c r="N56" s="12">
        <v>0</v>
      </c>
    </row>
    <row r="57" spans="2:14" ht="12" customHeight="1" x14ac:dyDescent="0.45">
      <c r="B57" s="40"/>
      <c r="C57" s="34"/>
      <c r="D57" s="13">
        <v>100</v>
      </c>
      <c r="E57" s="13">
        <v>54</v>
      </c>
      <c r="F57" s="13">
        <v>14.2</v>
      </c>
      <c r="G57" s="13">
        <v>37</v>
      </c>
      <c r="H57" s="13">
        <v>36</v>
      </c>
      <c r="I57" s="13">
        <v>15.1</v>
      </c>
      <c r="J57" s="13">
        <v>41.7</v>
      </c>
      <c r="K57" s="13">
        <v>1.8</v>
      </c>
      <c r="L57" s="13">
        <v>4.0999999999999996</v>
      </c>
      <c r="M57" s="13">
        <v>4</v>
      </c>
      <c r="N57" s="14">
        <v>0</v>
      </c>
    </row>
    <row r="58" spans="2:14" ht="12" customHeight="1" x14ac:dyDescent="0.45">
      <c r="B58" s="40"/>
      <c r="C58" s="33" t="s">
        <v>5</v>
      </c>
      <c r="D58" s="11">
        <v>2122</v>
      </c>
      <c r="E58" s="11">
        <v>1224</v>
      </c>
      <c r="F58" s="11">
        <v>240</v>
      </c>
      <c r="G58" s="11">
        <v>809</v>
      </c>
      <c r="H58" s="11">
        <v>848</v>
      </c>
      <c r="I58" s="11">
        <v>439</v>
      </c>
      <c r="J58" s="11">
        <v>955</v>
      </c>
      <c r="K58" s="11">
        <v>29</v>
      </c>
      <c r="L58" s="11">
        <v>80</v>
      </c>
      <c r="M58" s="11">
        <v>72</v>
      </c>
      <c r="N58" s="12">
        <v>0</v>
      </c>
    </row>
    <row r="59" spans="2:14" ht="12" customHeight="1" x14ac:dyDescent="0.45">
      <c r="B59" s="40"/>
      <c r="C59" s="34"/>
      <c r="D59" s="13">
        <v>100</v>
      </c>
      <c r="E59" s="13">
        <v>57.7</v>
      </c>
      <c r="F59" s="13">
        <v>11.3</v>
      </c>
      <c r="G59" s="13">
        <v>38.1</v>
      </c>
      <c r="H59" s="13">
        <v>40</v>
      </c>
      <c r="I59" s="13">
        <v>20.7</v>
      </c>
      <c r="J59" s="13">
        <v>45</v>
      </c>
      <c r="K59" s="13">
        <v>1.4</v>
      </c>
      <c r="L59" s="13">
        <v>3.8</v>
      </c>
      <c r="M59" s="13">
        <v>3.4</v>
      </c>
      <c r="N59" s="14">
        <v>0</v>
      </c>
    </row>
    <row r="60" spans="2:14" ht="12" customHeight="1" x14ac:dyDescent="0.45">
      <c r="B60" s="40"/>
      <c r="C60" s="33" t="s">
        <v>6</v>
      </c>
      <c r="D60" s="11">
        <v>1999</v>
      </c>
      <c r="E60" s="11">
        <v>1037</v>
      </c>
      <c r="F60" s="11">
        <v>243</v>
      </c>
      <c r="G60" s="11">
        <v>666</v>
      </c>
      <c r="H60" s="11">
        <v>695</v>
      </c>
      <c r="I60" s="11">
        <v>352</v>
      </c>
      <c r="J60" s="11">
        <v>820</v>
      </c>
      <c r="K60" s="11">
        <v>35</v>
      </c>
      <c r="L60" s="11">
        <v>91</v>
      </c>
      <c r="M60" s="11">
        <v>104</v>
      </c>
      <c r="N60" s="12">
        <v>0</v>
      </c>
    </row>
    <row r="61" spans="2:14" ht="12" customHeight="1" x14ac:dyDescent="0.45">
      <c r="B61" s="40"/>
      <c r="C61" s="34"/>
      <c r="D61" s="13">
        <v>100</v>
      </c>
      <c r="E61" s="13">
        <v>51.9</v>
      </c>
      <c r="F61" s="13">
        <v>12.2</v>
      </c>
      <c r="G61" s="13">
        <v>33.299999999999997</v>
      </c>
      <c r="H61" s="13">
        <v>34.799999999999997</v>
      </c>
      <c r="I61" s="13">
        <v>17.600000000000001</v>
      </c>
      <c r="J61" s="13">
        <v>41</v>
      </c>
      <c r="K61" s="13">
        <v>1.8</v>
      </c>
      <c r="L61" s="13">
        <v>4.5999999999999996</v>
      </c>
      <c r="M61" s="13">
        <v>5.2</v>
      </c>
      <c r="N61" s="14">
        <v>0</v>
      </c>
    </row>
    <row r="62" spans="2:14" ht="12" customHeight="1" x14ac:dyDescent="0.45">
      <c r="B62" s="40"/>
      <c r="C62" s="33" t="s">
        <v>7</v>
      </c>
      <c r="D62" s="11">
        <v>1532</v>
      </c>
      <c r="E62" s="11">
        <v>793</v>
      </c>
      <c r="F62" s="11">
        <v>215</v>
      </c>
      <c r="G62" s="11">
        <v>554</v>
      </c>
      <c r="H62" s="11">
        <v>609</v>
      </c>
      <c r="I62" s="11">
        <v>310</v>
      </c>
      <c r="J62" s="11">
        <v>656</v>
      </c>
      <c r="K62" s="11">
        <v>16</v>
      </c>
      <c r="L62" s="11">
        <v>58</v>
      </c>
      <c r="M62" s="11">
        <v>75</v>
      </c>
      <c r="N62" s="12">
        <v>0</v>
      </c>
    </row>
    <row r="63" spans="2:14" ht="12" customHeight="1" x14ac:dyDescent="0.45">
      <c r="B63" s="40"/>
      <c r="C63" s="34"/>
      <c r="D63" s="13">
        <v>100</v>
      </c>
      <c r="E63" s="13">
        <v>51.8</v>
      </c>
      <c r="F63" s="13">
        <v>14</v>
      </c>
      <c r="G63" s="13">
        <v>36.200000000000003</v>
      </c>
      <c r="H63" s="13">
        <v>39.799999999999997</v>
      </c>
      <c r="I63" s="13">
        <v>20.2</v>
      </c>
      <c r="J63" s="13">
        <v>42.8</v>
      </c>
      <c r="K63" s="13">
        <v>1</v>
      </c>
      <c r="L63" s="13">
        <v>3.8</v>
      </c>
      <c r="M63" s="13">
        <v>4.9000000000000004</v>
      </c>
      <c r="N63" s="14">
        <v>0</v>
      </c>
    </row>
    <row r="64" spans="2:14" ht="12" customHeight="1" x14ac:dyDescent="0.45">
      <c r="B64" s="40"/>
      <c r="C64" s="33" t="s">
        <v>8</v>
      </c>
      <c r="D64" s="11">
        <v>2268</v>
      </c>
      <c r="E64" s="11">
        <v>1213</v>
      </c>
      <c r="F64" s="11">
        <v>263</v>
      </c>
      <c r="G64" s="11">
        <v>829</v>
      </c>
      <c r="H64" s="11">
        <v>801</v>
      </c>
      <c r="I64" s="11">
        <v>372</v>
      </c>
      <c r="J64" s="11">
        <v>944</v>
      </c>
      <c r="K64" s="11">
        <v>44</v>
      </c>
      <c r="L64" s="11">
        <v>108</v>
      </c>
      <c r="M64" s="11">
        <v>99</v>
      </c>
      <c r="N64" s="12">
        <v>0</v>
      </c>
    </row>
    <row r="65" spans="2:14" ht="12" customHeight="1" x14ac:dyDescent="0.45">
      <c r="B65" s="40"/>
      <c r="C65" s="34"/>
      <c r="D65" s="13">
        <v>100</v>
      </c>
      <c r="E65" s="13">
        <v>53.5</v>
      </c>
      <c r="F65" s="13">
        <v>11.6</v>
      </c>
      <c r="G65" s="13">
        <v>36.6</v>
      </c>
      <c r="H65" s="13">
        <v>35.299999999999997</v>
      </c>
      <c r="I65" s="13">
        <v>16.399999999999999</v>
      </c>
      <c r="J65" s="13">
        <v>41.6</v>
      </c>
      <c r="K65" s="13">
        <v>1.9</v>
      </c>
      <c r="L65" s="13">
        <v>4.8</v>
      </c>
      <c r="M65" s="13">
        <v>4.4000000000000004</v>
      </c>
      <c r="N65" s="14">
        <v>0</v>
      </c>
    </row>
    <row r="66" spans="2:14" ht="12" customHeight="1" x14ac:dyDescent="0.45">
      <c r="B66" s="40"/>
      <c r="C66" s="33" t="s">
        <v>9</v>
      </c>
      <c r="D66" s="11">
        <v>1515</v>
      </c>
      <c r="E66" s="11">
        <v>882</v>
      </c>
      <c r="F66" s="11">
        <v>161</v>
      </c>
      <c r="G66" s="11">
        <v>608</v>
      </c>
      <c r="H66" s="11">
        <v>575</v>
      </c>
      <c r="I66" s="11">
        <v>300</v>
      </c>
      <c r="J66" s="11">
        <v>657</v>
      </c>
      <c r="K66" s="11">
        <v>19</v>
      </c>
      <c r="L66" s="11">
        <v>49</v>
      </c>
      <c r="M66" s="11">
        <v>38</v>
      </c>
      <c r="N66" s="12">
        <v>0</v>
      </c>
    </row>
    <row r="67" spans="2:14" ht="12" customHeight="1" x14ac:dyDescent="0.45">
      <c r="B67" s="40"/>
      <c r="C67" s="34"/>
      <c r="D67" s="13">
        <v>100</v>
      </c>
      <c r="E67" s="13">
        <v>58.2</v>
      </c>
      <c r="F67" s="13">
        <v>10.6</v>
      </c>
      <c r="G67" s="13">
        <v>40.1</v>
      </c>
      <c r="H67" s="13">
        <v>38</v>
      </c>
      <c r="I67" s="13">
        <v>19.8</v>
      </c>
      <c r="J67" s="13">
        <v>43.4</v>
      </c>
      <c r="K67" s="13">
        <v>1.3</v>
      </c>
      <c r="L67" s="13">
        <v>3.2</v>
      </c>
      <c r="M67" s="13">
        <v>2.5</v>
      </c>
      <c r="N67" s="14">
        <v>0</v>
      </c>
    </row>
    <row r="68" spans="2:14" ht="12" customHeight="1" x14ac:dyDescent="0.45">
      <c r="B68" s="40"/>
      <c r="C68" s="33" t="s">
        <v>10</v>
      </c>
      <c r="D68" s="11">
        <v>4919</v>
      </c>
      <c r="E68" s="11">
        <v>2393</v>
      </c>
      <c r="F68" s="11">
        <v>605</v>
      </c>
      <c r="G68" s="11">
        <v>1782</v>
      </c>
      <c r="H68" s="11">
        <v>1855</v>
      </c>
      <c r="I68" s="11">
        <v>956</v>
      </c>
      <c r="J68" s="11">
        <v>1947</v>
      </c>
      <c r="K68" s="11">
        <v>52</v>
      </c>
      <c r="L68" s="11">
        <v>253</v>
      </c>
      <c r="M68" s="11">
        <v>287</v>
      </c>
      <c r="N68" s="12">
        <v>0</v>
      </c>
    </row>
    <row r="69" spans="2:14" ht="12" customHeight="1" x14ac:dyDescent="0.45">
      <c r="B69" s="40"/>
      <c r="C69" s="34"/>
      <c r="D69" s="13">
        <v>100</v>
      </c>
      <c r="E69" s="13">
        <v>48.6</v>
      </c>
      <c r="F69" s="13">
        <v>12.3</v>
      </c>
      <c r="G69" s="13">
        <v>36.200000000000003</v>
      </c>
      <c r="H69" s="13">
        <v>37.700000000000003</v>
      </c>
      <c r="I69" s="13">
        <v>19.399999999999999</v>
      </c>
      <c r="J69" s="13">
        <v>39.6</v>
      </c>
      <c r="K69" s="13">
        <v>1.1000000000000001</v>
      </c>
      <c r="L69" s="13">
        <v>5.0999999999999996</v>
      </c>
      <c r="M69" s="13">
        <v>5.8</v>
      </c>
      <c r="N69" s="14">
        <v>0</v>
      </c>
    </row>
    <row r="70" spans="2:14" ht="12" customHeight="1" x14ac:dyDescent="0.45">
      <c r="B70" s="40"/>
      <c r="C70" s="33" t="s">
        <v>11</v>
      </c>
      <c r="D70" s="11">
        <v>2917</v>
      </c>
      <c r="E70" s="11">
        <v>1459</v>
      </c>
      <c r="F70" s="11">
        <v>339</v>
      </c>
      <c r="G70" s="11">
        <v>1052</v>
      </c>
      <c r="H70" s="11">
        <v>1047</v>
      </c>
      <c r="I70" s="11">
        <v>508</v>
      </c>
      <c r="J70" s="11">
        <v>1173</v>
      </c>
      <c r="K70" s="11">
        <v>44</v>
      </c>
      <c r="L70" s="11">
        <v>145</v>
      </c>
      <c r="M70" s="11">
        <v>138</v>
      </c>
      <c r="N70" s="12">
        <v>0</v>
      </c>
    </row>
    <row r="71" spans="2:14" ht="12" customHeight="1" x14ac:dyDescent="0.45">
      <c r="B71" s="40"/>
      <c r="C71" s="34"/>
      <c r="D71" s="13">
        <v>100</v>
      </c>
      <c r="E71" s="13">
        <v>50</v>
      </c>
      <c r="F71" s="13">
        <v>11.6</v>
      </c>
      <c r="G71" s="13">
        <v>36.1</v>
      </c>
      <c r="H71" s="13">
        <v>35.9</v>
      </c>
      <c r="I71" s="13">
        <v>17.399999999999999</v>
      </c>
      <c r="J71" s="13">
        <v>40.200000000000003</v>
      </c>
      <c r="K71" s="13">
        <v>1.5</v>
      </c>
      <c r="L71" s="13">
        <v>5</v>
      </c>
      <c r="M71" s="13">
        <v>4.7</v>
      </c>
      <c r="N71" s="14">
        <v>0</v>
      </c>
    </row>
    <row r="72" spans="2:14" ht="12" customHeight="1" x14ac:dyDescent="0.45">
      <c r="B72" s="40"/>
      <c r="C72" s="33" t="s">
        <v>12</v>
      </c>
      <c r="D72" s="11">
        <v>5417</v>
      </c>
      <c r="E72" s="11">
        <v>2400</v>
      </c>
      <c r="F72" s="11">
        <v>604</v>
      </c>
      <c r="G72" s="11">
        <v>1796</v>
      </c>
      <c r="H72" s="11">
        <v>2029</v>
      </c>
      <c r="I72" s="11">
        <v>827</v>
      </c>
      <c r="J72" s="11">
        <v>2378</v>
      </c>
      <c r="K72" s="11">
        <v>79</v>
      </c>
      <c r="L72" s="11">
        <v>322</v>
      </c>
      <c r="M72" s="11">
        <v>432</v>
      </c>
      <c r="N72" s="12">
        <v>0</v>
      </c>
    </row>
    <row r="73" spans="2:14" ht="12" customHeight="1" x14ac:dyDescent="0.45">
      <c r="B73" s="40"/>
      <c r="C73" s="34"/>
      <c r="D73" s="13">
        <v>100</v>
      </c>
      <c r="E73" s="13">
        <v>44.3</v>
      </c>
      <c r="F73" s="13">
        <v>11.2</v>
      </c>
      <c r="G73" s="13">
        <v>33.200000000000003</v>
      </c>
      <c r="H73" s="13">
        <v>37.5</v>
      </c>
      <c r="I73" s="13">
        <v>15.3</v>
      </c>
      <c r="J73" s="13">
        <v>43.9</v>
      </c>
      <c r="K73" s="13">
        <v>1.5</v>
      </c>
      <c r="L73" s="13">
        <v>5.9</v>
      </c>
      <c r="M73" s="13">
        <v>8</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1662" priority="34" rank="1"/>
  </conditionalFormatting>
  <conditionalFormatting sqref="E9:M9">
    <cfRule type="top10" dxfId="1661" priority="33" rank="1"/>
  </conditionalFormatting>
  <conditionalFormatting sqref="E11:M11">
    <cfRule type="top10" dxfId="1660" priority="32" rank="1"/>
  </conditionalFormatting>
  <conditionalFormatting sqref="E13:M13">
    <cfRule type="top10" dxfId="1659" priority="31" rank="1"/>
  </conditionalFormatting>
  <conditionalFormatting sqref="E15:M15">
    <cfRule type="top10" dxfId="1658" priority="30" rank="1"/>
  </conditionalFormatting>
  <conditionalFormatting sqref="E17:M17">
    <cfRule type="top10" dxfId="1657" priority="29" rank="1"/>
  </conditionalFormatting>
  <conditionalFormatting sqref="E19:M19">
    <cfRule type="top10" dxfId="1656" priority="28" rank="1"/>
  </conditionalFormatting>
  <conditionalFormatting sqref="E21:M21">
    <cfRule type="top10" dxfId="1655" priority="27" rank="1"/>
  </conditionalFormatting>
  <conditionalFormatting sqref="E23:M23">
    <cfRule type="top10" dxfId="1654" priority="26" rank="1"/>
  </conditionalFormatting>
  <conditionalFormatting sqref="E25:M25">
    <cfRule type="top10" dxfId="1653" priority="25" rank="1"/>
  </conditionalFormatting>
  <conditionalFormatting sqref="E27:M27">
    <cfRule type="top10" dxfId="1652" priority="24" rank="1"/>
  </conditionalFormatting>
  <conditionalFormatting sqref="E29:M29">
    <cfRule type="top10" dxfId="1651" priority="23" rank="1"/>
  </conditionalFormatting>
  <conditionalFormatting sqref="E31:M31">
    <cfRule type="top10" dxfId="1650" priority="22" rank="1"/>
  </conditionalFormatting>
  <conditionalFormatting sqref="E33:M33">
    <cfRule type="top10" dxfId="1649" priority="21" rank="1"/>
  </conditionalFormatting>
  <conditionalFormatting sqref="E35:M35">
    <cfRule type="top10" dxfId="1648" priority="20" rank="1"/>
  </conditionalFormatting>
  <conditionalFormatting sqref="E37:M37">
    <cfRule type="top10" dxfId="1647" priority="19" rank="1"/>
  </conditionalFormatting>
  <conditionalFormatting sqref="E39:M39">
    <cfRule type="top10" dxfId="1646" priority="18" rank="1"/>
  </conditionalFormatting>
  <conditionalFormatting sqref="E41:M41">
    <cfRule type="top10" dxfId="1645" priority="17" rank="1"/>
  </conditionalFormatting>
  <conditionalFormatting sqref="E43:M43">
    <cfRule type="top10" dxfId="1644" priority="16" rank="1"/>
  </conditionalFormatting>
  <conditionalFormatting sqref="E45:M45">
    <cfRule type="top10" dxfId="1643" priority="15" rank="1"/>
  </conditionalFormatting>
  <conditionalFormatting sqref="E47:M47">
    <cfRule type="top10" dxfId="1642" priority="14" rank="1"/>
  </conditionalFormatting>
  <conditionalFormatting sqref="E49:M49">
    <cfRule type="top10" dxfId="1641" priority="13" rank="1"/>
  </conditionalFormatting>
  <conditionalFormatting sqref="E51:M51">
    <cfRule type="top10" dxfId="1640" priority="12" rank="1"/>
  </conditionalFormatting>
  <conditionalFormatting sqref="E53:M53">
    <cfRule type="top10" dxfId="1639" priority="11" rank="1"/>
  </conditionalFormatting>
  <conditionalFormatting sqref="E55:M55">
    <cfRule type="top10" dxfId="1638" priority="10" rank="1"/>
  </conditionalFormatting>
  <conditionalFormatting sqref="E57:M57">
    <cfRule type="top10" dxfId="1637" priority="9" rank="1"/>
  </conditionalFormatting>
  <conditionalFormatting sqref="E59:M59">
    <cfRule type="top10" dxfId="1636" priority="8" rank="1"/>
  </conditionalFormatting>
  <conditionalFormatting sqref="E61:M61">
    <cfRule type="top10" dxfId="1635" priority="7" rank="1"/>
  </conditionalFormatting>
  <conditionalFormatting sqref="E63:M63">
    <cfRule type="top10" dxfId="1634" priority="6" rank="1"/>
  </conditionalFormatting>
  <conditionalFormatting sqref="E65:M65">
    <cfRule type="top10" dxfId="1633" priority="5" rank="1"/>
  </conditionalFormatting>
  <conditionalFormatting sqref="E67:M67">
    <cfRule type="top10" dxfId="1632" priority="4" rank="1"/>
  </conditionalFormatting>
  <conditionalFormatting sqref="E69:M69">
    <cfRule type="top10" dxfId="1631" priority="3" rank="1"/>
  </conditionalFormatting>
  <conditionalFormatting sqref="E71:M71">
    <cfRule type="top10" dxfId="1630" priority="2" rank="1"/>
  </conditionalFormatting>
  <conditionalFormatting sqref="E73:M73">
    <cfRule type="top10" dxfId="162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647</v>
      </c>
    </row>
    <row r="4" spans="2:50" ht="12" customHeight="1" x14ac:dyDescent="0.45">
      <c r="B4" s="8"/>
      <c r="C4" s="9" t="s">
        <v>0</v>
      </c>
      <c r="D4" s="30" t="s">
        <v>198</v>
      </c>
      <c r="E4" s="31"/>
      <c r="F4" s="31"/>
      <c r="G4" s="31"/>
      <c r="H4" s="31"/>
      <c r="I4" s="31"/>
      <c r="J4" s="31"/>
      <c r="K4" s="31"/>
      <c r="L4" s="31"/>
      <c r="M4" s="31"/>
      <c r="N4" s="32"/>
    </row>
    <row r="5" spans="2:50" ht="84" customHeight="1" x14ac:dyDescent="0.45">
      <c r="B5" s="10"/>
      <c r="C5" s="17" t="s">
        <v>2</v>
      </c>
      <c r="D5" s="18" t="s">
        <v>3</v>
      </c>
      <c r="E5" s="18" t="s">
        <v>190</v>
      </c>
      <c r="F5" s="18" t="s">
        <v>191</v>
      </c>
      <c r="G5" s="18" t="s">
        <v>192</v>
      </c>
      <c r="H5" s="18" t="s">
        <v>193</v>
      </c>
      <c r="I5" s="18" t="s">
        <v>194</v>
      </c>
      <c r="J5" s="18" t="s">
        <v>195</v>
      </c>
      <c r="K5" s="18" t="s">
        <v>27</v>
      </c>
      <c r="L5" s="18" t="s">
        <v>196</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13772</v>
      </c>
      <c r="F6" s="11">
        <v>4033</v>
      </c>
      <c r="G6" s="11">
        <v>8996</v>
      </c>
      <c r="H6" s="11">
        <v>5297</v>
      </c>
      <c r="I6" s="11">
        <v>962</v>
      </c>
      <c r="J6" s="11">
        <v>1892</v>
      </c>
      <c r="K6" s="11">
        <v>306</v>
      </c>
      <c r="L6" s="11">
        <v>1441</v>
      </c>
      <c r="M6" s="11">
        <v>2955</v>
      </c>
      <c r="N6" s="12">
        <v>0</v>
      </c>
    </row>
    <row r="7" spans="2:50" ht="12" customHeight="1" x14ac:dyDescent="0.45">
      <c r="B7" s="38"/>
      <c r="C7" s="39"/>
      <c r="D7" s="13">
        <v>100</v>
      </c>
      <c r="E7" s="13">
        <v>52.6</v>
      </c>
      <c r="F7" s="13">
        <v>15.4</v>
      </c>
      <c r="G7" s="13">
        <v>34.4</v>
      </c>
      <c r="H7" s="13">
        <v>20.2</v>
      </c>
      <c r="I7" s="13">
        <v>3.7</v>
      </c>
      <c r="J7" s="13">
        <v>7.2</v>
      </c>
      <c r="K7" s="13">
        <v>1.2</v>
      </c>
      <c r="L7" s="13">
        <v>5.5</v>
      </c>
      <c r="M7" s="13">
        <v>11.3</v>
      </c>
      <c r="N7" s="14">
        <v>0</v>
      </c>
    </row>
    <row r="8" spans="2:50" ht="12" customHeight="1" x14ac:dyDescent="0.45">
      <c r="B8" s="40" t="s">
        <v>593</v>
      </c>
      <c r="C8" s="33" t="s">
        <v>16</v>
      </c>
      <c r="D8" s="11">
        <v>12145</v>
      </c>
      <c r="E8" s="11">
        <v>7812</v>
      </c>
      <c r="F8" s="11">
        <v>1489</v>
      </c>
      <c r="G8" s="11">
        <v>3257</v>
      </c>
      <c r="H8" s="11">
        <v>2094</v>
      </c>
      <c r="I8" s="11">
        <v>276</v>
      </c>
      <c r="J8" s="11">
        <v>493</v>
      </c>
      <c r="K8" s="11">
        <v>109</v>
      </c>
      <c r="L8" s="11">
        <v>756</v>
      </c>
      <c r="M8" s="11">
        <v>1385</v>
      </c>
      <c r="N8" s="12">
        <v>0</v>
      </c>
    </row>
    <row r="9" spans="2:50" ht="12" customHeight="1" x14ac:dyDescent="0.45">
      <c r="B9" s="40"/>
      <c r="C9" s="34"/>
      <c r="D9" s="13">
        <v>100</v>
      </c>
      <c r="E9" s="13">
        <v>64.3</v>
      </c>
      <c r="F9" s="13">
        <v>12.3</v>
      </c>
      <c r="G9" s="13">
        <v>26.8</v>
      </c>
      <c r="H9" s="13">
        <v>17.2</v>
      </c>
      <c r="I9" s="13">
        <v>2.2999999999999998</v>
      </c>
      <c r="J9" s="13">
        <v>4.0999999999999996</v>
      </c>
      <c r="K9" s="13">
        <v>0.9</v>
      </c>
      <c r="L9" s="13">
        <v>6.2</v>
      </c>
      <c r="M9" s="13">
        <v>11.4</v>
      </c>
      <c r="N9" s="14">
        <v>0</v>
      </c>
    </row>
    <row r="10" spans="2:50" ht="12" customHeight="1" x14ac:dyDescent="0.45">
      <c r="B10" s="40"/>
      <c r="C10" s="33" t="s">
        <v>17</v>
      </c>
      <c r="D10" s="11">
        <v>13719</v>
      </c>
      <c r="E10" s="11">
        <v>5827</v>
      </c>
      <c r="F10" s="11">
        <v>2496</v>
      </c>
      <c r="G10" s="11">
        <v>5634</v>
      </c>
      <c r="H10" s="11">
        <v>3152</v>
      </c>
      <c r="I10" s="11">
        <v>676</v>
      </c>
      <c r="J10" s="11">
        <v>1377</v>
      </c>
      <c r="K10" s="11">
        <v>192</v>
      </c>
      <c r="L10" s="11">
        <v>664</v>
      </c>
      <c r="M10" s="11">
        <v>1522</v>
      </c>
      <c r="N10" s="12">
        <v>0</v>
      </c>
    </row>
    <row r="11" spans="2:50" ht="12" customHeight="1" x14ac:dyDescent="0.45">
      <c r="B11" s="40"/>
      <c r="C11" s="34"/>
      <c r="D11" s="13">
        <v>100</v>
      </c>
      <c r="E11" s="13">
        <v>42.5</v>
      </c>
      <c r="F11" s="13">
        <v>18.2</v>
      </c>
      <c r="G11" s="13">
        <v>41.1</v>
      </c>
      <c r="H11" s="13">
        <v>23</v>
      </c>
      <c r="I11" s="13">
        <v>4.9000000000000004</v>
      </c>
      <c r="J11" s="13">
        <v>10</v>
      </c>
      <c r="K11" s="13">
        <v>1.4</v>
      </c>
      <c r="L11" s="13">
        <v>4.8</v>
      </c>
      <c r="M11" s="13">
        <v>11.1</v>
      </c>
      <c r="N11" s="14">
        <v>0</v>
      </c>
    </row>
    <row r="12" spans="2:50" ht="12" customHeight="1" x14ac:dyDescent="0.45">
      <c r="B12" s="40"/>
      <c r="C12" s="33" t="s">
        <v>13</v>
      </c>
      <c r="D12" s="11">
        <v>309</v>
      </c>
      <c r="E12" s="11">
        <v>133</v>
      </c>
      <c r="F12" s="11">
        <v>48</v>
      </c>
      <c r="G12" s="11">
        <v>105</v>
      </c>
      <c r="H12" s="11">
        <v>51</v>
      </c>
      <c r="I12" s="11">
        <v>10</v>
      </c>
      <c r="J12" s="11">
        <v>22</v>
      </c>
      <c r="K12" s="11">
        <v>5</v>
      </c>
      <c r="L12" s="11">
        <v>21</v>
      </c>
      <c r="M12" s="11">
        <v>48</v>
      </c>
      <c r="N12" s="12">
        <v>0</v>
      </c>
    </row>
    <row r="13" spans="2:50" ht="12" customHeight="1" x14ac:dyDescent="0.45">
      <c r="B13" s="40"/>
      <c r="C13" s="34"/>
      <c r="D13" s="13">
        <v>100</v>
      </c>
      <c r="E13" s="13">
        <v>43</v>
      </c>
      <c r="F13" s="13">
        <v>15.5</v>
      </c>
      <c r="G13" s="13">
        <v>34</v>
      </c>
      <c r="H13" s="13">
        <v>16.5</v>
      </c>
      <c r="I13" s="13">
        <v>3.2</v>
      </c>
      <c r="J13" s="13">
        <v>7.1</v>
      </c>
      <c r="K13" s="13">
        <v>1.6</v>
      </c>
      <c r="L13" s="13">
        <v>6.8</v>
      </c>
      <c r="M13" s="13">
        <v>15.5</v>
      </c>
      <c r="N13" s="14">
        <v>0</v>
      </c>
    </row>
    <row r="14" spans="2:50" ht="12" customHeight="1" x14ac:dyDescent="0.45">
      <c r="B14" s="40" t="s">
        <v>594</v>
      </c>
      <c r="C14" s="33" t="s">
        <v>18</v>
      </c>
      <c r="D14" s="11">
        <v>6808</v>
      </c>
      <c r="E14" s="11">
        <v>4088</v>
      </c>
      <c r="F14" s="11">
        <v>885</v>
      </c>
      <c r="G14" s="11">
        <v>1937</v>
      </c>
      <c r="H14" s="11">
        <v>1487</v>
      </c>
      <c r="I14" s="11">
        <v>171</v>
      </c>
      <c r="J14" s="11">
        <v>503</v>
      </c>
      <c r="K14" s="11">
        <v>68</v>
      </c>
      <c r="L14" s="11">
        <v>381</v>
      </c>
      <c r="M14" s="11">
        <v>750</v>
      </c>
      <c r="N14" s="12">
        <v>0</v>
      </c>
    </row>
    <row r="15" spans="2:50" ht="12" customHeight="1" x14ac:dyDescent="0.45">
      <c r="B15" s="40"/>
      <c r="C15" s="34"/>
      <c r="D15" s="13">
        <v>100</v>
      </c>
      <c r="E15" s="13">
        <v>60</v>
      </c>
      <c r="F15" s="13">
        <v>13</v>
      </c>
      <c r="G15" s="13">
        <v>28.5</v>
      </c>
      <c r="H15" s="13">
        <v>21.8</v>
      </c>
      <c r="I15" s="13">
        <v>2.5</v>
      </c>
      <c r="J15" s="13">
        <v>7.4</v>
      </c>
      <c r="K15" s="13">
        <v>1</v>
      </c>
      <c r="L15" s="13">
        <v>5.6</v>
      </c>
      <c r="M15" s="13">
        <v>11</v>
      </c>
      <c r="N15" s="14">
        <v>0</v>
      </c>
    </row>
    <row r="16" spans="2:50" ht="12" customHeight="1" x14ac:dyDescent="0.45">
      <c r="B16" s="40"/>
      <c r="C16" s="33" t="s">
        <v>19</v>
      </c>
      <c r="D16" s="11">
        <v>7667</v>
      </c>
      <c r="E16" s="11">
        <v>4464</v>
      </c>
      <c r="F16" s="11">
        <v>993</v>
      </c>
      <c r="G16" s="11">
        <v>2396</v>
      </c>
      <c r="H16" s="11">
        <v>1510</v>
      </c>
      <c r="I16" s="11">
        <v>230</v>
      </c>
      <c r="J16" s="11">
        <v>565</v>
      </c>
      <c r="K16" s="11">
        <v>64</v>
      </c>
      <c r="L16" s="11">
        <v>453</v>
      </c>
      <c r="M16" s="11">
        <v>875</v>
      </c>
      <c r="N16" s="12">
        <v>0</v>
      </c>
    </row>
    <row r="17" spans="2:14" ht="12" customHeight="1" x14ac:dyDescent="0.45">
      <c r="B17" s="40"/>
      <c r="C17" s="34"/>
      <c r="D17" s="13">
        <v>100</v>
      </c>
      <c r="E17" s="13">
        <v>58.2</v>
      </c>
      <c r="F17" s="13">
        <v>13</v>
      </c>
      <c r="G17" s="13">
        <v>31.3</v>
      </c>
      <c r="H17" s="13">
        <v>19.7</v>
      </c>
      <c r="I17" s="13">
        <v>3</v>
      </c>
      <c r="J17" s="13">
        <v>7.4</v>
      </c>
      <c r="K17" s="13">
        <v>0.8</v>
      </c>
      <c r="L17" s="13">
        <v>5.9</v>
      </c>
      <c r="M17" s="13">
        <v>11.4</v>
      </c>
      <c r="N17" s="14">
        <v>0</v>
      </c>
    </row>
    <row r="18" spans="2:14" ht="12" customHeight="1" x14ac:dyDescent="0.45">
      <c r="B18" s="40"/>
      <c r="C18" s="33" t="s">
        <v>20</v>
      </c>
      <c r="D18" s="11">
        <v>4843</v>
      </c>
      <c r="E18" s="11">
        <v>2589</v>
      </c>
      <c r="F18" s="11">
        <v>712</v>
      </c>
      <c r="G18" s="11">
        <v>1699</v>
      </c>
      <c r="H18" s="11">
        <v>924</v>
      </c>
      <c r="I18" s="11">
        <v>218</v>
      </c>
      <c r="J18" s="11">
        <v>403</v>
      </c>
      <c r="K18" s="11">
        <v>67</v>
      </c>
      <c r="L18" s="11">
        <v>289</v>
      </c>
      <c r="M18" s="11">
        <v>518</v>
      </c>
      <c r="N18" s="12">
        <v>0</v>
      </c>
    </row>
    <row r="19" spans="2:14" ht="12" customHeight="1" x14ac:dyDescent="0.45">
      <c r="B19" s="40"/>
      <c r="C19" s="34"/>
      <c r="D19" s="13">
        <v>100</v>
      </c>
      <c r="E19" s="13">
        <v>53.5</v>
      </c>
      <c r="F19" s="13">
        <v>14.7</v>
      </c>
      <c r="G19" s="13">
        <v>35.1</v>
      </c>
      <c r="H19" s="13">
        <v>19.100000000000001</v>
      </c>
      <c r="I19" s="13">
        <v>4.5</v>
      </c>
      <c r="J19" s="13">
        <v>8.3000000000000007</v>
      </c>
      <c r="K19" s="13">
        <v>1.4</v>
      </c>
      <c r="L19" s="13">
        <v>6</v>
      </c>
      <c r="M19" s="13">
        <v>10.7</v>
      </c>
      <c r="N19" s="14">
        <v>0</v>
      </c>
    </row>
    <row r="20" spans="2:14" ht="12" customHeight="1" x14ac:dyDescent="0.45">
      <c r="B20" s="40"/>
      <c r="C20" s="33" t="s">
        <v>21</v>
      </c>
      <c r="D20" s="11">
        <v>3656</v>
      </c>
      <c r="E20" s="11">
        <v>1634</v>
      </c>
      <c r="F20" s="11">
        <v>657</v>
      </c>
      <c r="G20" s="11">
        <v>1518</v>
      </c>
      <c r="H20" s="11">
        <v>727</v>
      </c>
      <c r="I20" s="11">
        <v>188</v>
      </c>
      <c r="J20" s="11">
        <v>245</v>
      </c>
      <c r="K20" s="11">
        <v>33</v>
      </c>
      <c r="L20" s="11">
        <v>174</v>
      </c>
      <c r="M20" s="11">
        <v>441</v>
      </c>
      <c r="N20" s="12">
        <v>0</v>
      </c>
    </row>
    <row r="21" spans="2:14" ht="12" customHeight="1" x14ac:dyDescent="0.45">
      <c r="B21" s="40"/>
      <c r="C21" s="34"/>
      <c r="D21" s="13">
        <v>100</v>
      </c>
      <c r="E21" s="13">
        <v>44.7</v>
      </c>
      <c r="F21" s="13">
        <v>18</v>
      </c>
      <c r="G21" s="13">
        <v>41.5</v>
      </c>
      <c r="H21" s="13">
        <v>19.899999999999999</v>
      </c>
      <c r="I21" s="13">
        <v>5.0999999999999996</v>
      </c>
      <c r="J21" s="13">
        <v>6.7</v>
      </c>
      <c r="K21" s="13">
        <v>0.9</v>
      </c>
      <c r="L21" s="13">
        <v>4.8</v>
      </c>
      <c r="M21" s="13">
        <v>12.1</v>
      </c>
      <c r="N21" s="14">
        <v>0</v>
      </c>
    </row>
    <row r="22" spans="2:14" ht="12" customHeight="1" x14ac:dyDescent="0.45">
      <c r="B22" s="40"/>
      <c r="C22" s="33" t="s">
        <v>22</v>
      </c>
      <c r="D22" s="11">
        <v>2983</v>
      </c>
      <c r="E22" s="11">
        <v>908</v>
      </c>
      <c r="F22" s="11">
        <v>746</v>
      </c>
      <c r="G22" s="11">
        <v>1381</v>
      </c>
      <c r="H22" s="11">
        <v>614</v>
      </c>
      <c r="I22" s="11">
        <v>147</v>
      </c>
      <c r="J22" s="11">
        <v>168</v>
      </c>
      <c r="K22" s="11">
        <v>70</v>
      </c>
      <c r="L22" s="11">
        <v>127</v>
      </c>
      <c r="M22" s="11">
        <v>328</v>
      </c>
      <c r="N22" s="12">
        <v>0</v>
      </c>
    </row>
    <row r="23" spans="2:14" ht="12" customHeight="1" x14ac:dyDescent="0.45">
      <c r="B23" s="40"/>
      <c r="C23" s="34"/>
      <c r="D23" s="13">
        <v>100</v>
      </c>
      <c r="E23" s="13">
        <v>30.4</v>
      </c>
      <c r="F23" s="13">
        <v>25</v>
      </c>
      <c r="G23" s="13">
        <v>46.3</v>
      </c>
      <c r="H23" s="13">
        <v>20.6</v>
      </c>
      <c r="I23" s="13">
        <v>4.9000000000000004</v>
      </c>
      <c r="J23" s="13">
        <v>5.6</v>
      </c>
      <c r="K23" s="13">
        <v>2.2999999999999998</v>
      </c>
      <c r="L23" s="13">
        <v>4.3</v>
      </c>
      <c r="M23" s="13">
        <v>11</v>
      </c>
      <c r="N23" s="14">
        <v>0</v>
      </c>
    </row>
    <row r="24" spans="2:14" ht="12" customHeight="1" x14ac:dyDescent="0.45">
      <c r="B24" s="40"/>
      <c r="C24" s="33" t="s">
        <v>13</v>
      </c>
      <c r="D24" s="11">
        <v>216</v>
      </c>
      <c r="E24" s="11">
        <v>89</v>
      </c>
      <c r="F24" s="11">
        <v>40</v>
      </c>
      <c r="G24" s="11">
        <v>65</v>
      </c>
      <c r="H24" s="11">
        <v>35</v>
      </c>
      <c r="I24" s="11">
        <v>8</v>
      </c>
      <c r="J24" s="11">
        <v>8</v>
      </c>
      <c r="K24" s="11">
        <v>4</v>
      </c>
      <c r="L24" s="11">
        <v>17</v>
      </c>
      <c r="M24" s="11">
        <v>43</v>
      </c>
      <c r="N24" s="12">
        <v>0</v>
      </c>
    </row>
    <row r="25" spans="2:14" ht="12" customHeight="1" x14ac:dyDescent="0.45">
      <c r="B25" s="40"/>
      <c r="C25" s="34"/>
      <c r="D25" s="13">
        <v>100</v>
      </c>
      <c r="E25" s="13">
        <v>41.2</v>
      </c>
      <c r="F25" s="13">
        <v>18.5</v>
      </c>
      <c r="G25" s="13">
        <v>30.1</v>
      </c>
      <c r="H25" s="13">
        <v>16.2</v>
      </c>
      <c r="I25" s="13">
        <v>3.7</v>
      </c>
      <c r="J25" s="13">
        <v>3.7</v>
      </c>
      <c r="K25" s="13">
        <v>1.9</v>
      </c>
      <c r="L25" s="13">
        <v>7.9</v>
      </c>
      <c r="M25" s="13">
        <v>19.899999999999999</v>
      </c>
      <c r="N25" s="14">
        <v>0</v>
      </c>
    </row>
    <row r="26" spans="2:14" ht="12" customHeight="1" x14ac:dyDescent="0.45">
      <c r="B26" s="40" t="s">
        <v>595</v>
      </c>
      <c r="C26" s="33" t="s">
        <v>23</v>
      </c>
      <c r="D26" s="11">
        <v>6118</v>
      </c>
      <c r="E26" s="11">
        <v>204</v>
      </c>
      <c r="F26" s="11">
        <v>115</v>
      </c>
      <c r="G26" s="11">
        <v>2475</v>
      </c>
      <c r="H26" s="11">
        <v>1887</v>
      </c>
      <c r="I26" s="11">
        <v>427</v>
      </c>
      <c r="J26" s="11">
        <v>855</v>
      </c>
      <c r="K26" s="11">
        <v>143</v>
      </c>
      <c r="L26" s="11">
        <v>1064</v>
      </c>
      <c r="M26" s="11">
        <v>674</v>
      </c>
      <c r="N26" s="12">
        <v>0</v>
      </c>
    </row>
    <row r="27" spans="2:14" ht="12" customHeight="1" x14ac:dyDescent="0.45">
      <c r="B27" s="40"/>
      <c r="C27" s="34"/>
      <c r="D27" s="13">
        <v>100</v>
      </c>
      <c r="E27" s="13">
        <v>3.3</v>
      </c>
      <c r="F27" s="13">
        <v>1.9</v>
      </c>
      <c r="G27" s="13">
        <v>40.5</v>
      </c>
      <c r="H27" s="13">
        <v>30.8</v>
      </c>
      <c r="I27" s="13">
        <v>7</v>
      </c>
      <c r="J27" s="13">
        <v>14</v>
      </c>
      <c r="K27" s="13">
        <v>2.2999999999999998</v>
      </c>
      <c r="L27" s="13">
        <v>17.399999999999999</v>
      </c>
      <c r="M27" s="13">
        <v>11</v>
      </c>
      <c r="N27" s="14">
        <v>0</v>
      </c>
    </row>
    <row r="28" spans="2:14" ht="12" customHeight="1" x14ac:dyDescent="0.45">
      <c r="B28" s="40"/>
      <c r="C28" s="33" t="s">
        <v>24</v>
      </c>
      <c r="D28" s="11">
        <v>12170</v>
      </c>
      <c r="E28" s="11">
        <v>9582</v>
      </c>
      <c r="F28" s="11">
        <v>429</v>
      </c>
      <c r="G28" s="11">
        <v>4636</v>
      </c>
      <c r="H28" s="11">
        <v>1920</v>
      </c>
      <c r="I28" s="11">
        <v>356</v>
      </c>
      <c r="J28" s="11">
        <v>668</v>
      </c>
      <c r="K28" s="11">
        <v>57</v>
      </c>
      <c r="L28" s="11">
        <v>187</v>
      </c>
      <c r="M28" s="11">
        <v>1392</v>
      </c>
      <c r="N28" s="12">
        <v>0</v>
      </c>
    </row>
    <row r="29" spans="2:14" ht="12" customHeight="1" x14ac:dyDescent="0.45">
      <c r="B29" s="40"/>
      <c r="C29" s="34"/>
      <c r="D29" s="13">
        <v>100</v>
      </c>
      <c r="E29" s="13">
        <v>78.7</v>
      </c>
      <c r="F29" s="13">
        <v>3.5</v>
      </c>
      <c r="G29" s="13">
        <v>38.1</v>
      </c>
      <c r="H29" s="13">
        <v>15.8</v>
      </c>
      <c r="I29" s="13">
        <v>2.9</v>
      </c>
      <c r="J29" s="13">
        <v>5.5</v>
      </c>
      <c r="K29" s="13">
        <v>0.5</v>
      </c>
      <c r="L29" s="13">
        <v>1.5</v>
      </c>
      <c r="M29" s="13">
        <v>11.4</v>
      </c>
      <c r="N29" s="14">
        <v>0</v>
      </c>
    </row>
    <row r="30" spans="2:14" ht="12" customHeight="1" x14ac:dyDescent="0.45">
      <c r="B30" s="40"/>
      <c r="C30" s="33" t="s">
        <v>25</v>
      </c>
      <c r="D30" s="11">
        <v>1446</v>
      </c>
      <c r="E30" s="11">
        <v>1183</v>
      </c>
      <c r="F30" s="11">
        <v>170</v>
      </c>
      <c r="G30" s="11">
        <v>358</v>
      </c>
      <c r="H30" s="11">
        <v>197</v>
      </c>
      <c r="I30" s="11">
        <v>21</v>
      </c>
      <c r="J30" s="11">
        <v>43</v>
      </c>
      <c r="K30" s="11">
        <v>6</v>
      </c>
      <c r="L30" s="11">
        <v>19</v>
      </c>
      <c r="M30" s="11">
        <v>163</v>
      </c>
      <c r="N30" s="12">
        <v>0</v>
      </c>
    </row>
    <row r="31" spans="2:14" ht="12" customHeight="1" x14ac:dyDescent="0.45">
      <c r="B31" s="40"/>
      <c r="C31" s="34"/>
      <c r="D31" s="13">
        <v>100</v>
      </c>
      <c r="E31" s="13">
        <v>81.8</v>
      </c>
      <c r="F31" s="13">
        <v>11.8</v>
      </c>
      <c r="G31" s="13">
        <v>24.8</v>
      </c>
      <c r="H31" s="13">
        <v>13.6</v>
      </c>
      <c r="I31" s="13">
        <v>1.5</v>
      </c>
      <c r="J31" s="13">
        <v>3</v>
      </c>
      <c r="K31" s="13">
        <v>0.4</v>
      </c>
      <c r="L31" s="13">
        <v>1.3</v>
      </c>
      <c r="M31" s="13">
        <v>11.3</v>
      </c>
      <c r="N31" s="14">
        <v>0</v>
      </c>
    </row>
    <row r="32" spans="2:14" ht="12" customHeight="1" x14ac:dyDescent="0.45">
      <c r="B32" s="40"/>
      <c r="C32" s="33" t="s">
        <v>26</v>
      </c>
      <c r="D32" s="11">
        <v>2417</v>
      </c>
      <c r="E32" s="11">
        <v>1052</v>
      </c>
      <c r="F32" s="11">
        <v>1732</v>
      </c>
      <c r="G32" s="11">
        <v>614</v>
      </c>
      <c r="H32" s="11">
        <v>342</v>
      </c>
      <c r="I32" s="11">
        <v>55</v>
      </c>
      <c r="J32" s="11">
        <v>112</v>
      </c>
      <c r="K32" s="11">
        <v>12</v>
      </c>
      <c r="L32" s="11">
        <v>25</v>
      </c>
      <c r="M32" s="11">
        <v>230</v>
      </c>
      <c r="N32" s="12">
        <v>0</v>
      </c>
    </row>
    <row r="33" spans="2:14" ht="12" customHeight="1" x14ac:dyDescent="0.45">
      <c r="B33" s="40"/>
      <c r="C33" s="34"/>
      <c r="D33" s="13">
        <v>100</v>
      </c>
      <c r="E33" s="13">
        <v>43.5</v>
      </c>
      <c r="F33" s="13">
        <v>71.7</v>
      </c>
      <c r="G33" s="13">
        <v>25.4</v>
      </c>
      <c r="H33" s="13">
        <v>14.1</v>
      </c>
      <c r="I33" s="13">
        <v>2.2999999999999998</v>
      </c>
      <c r="J33" s="13">
        <v>4.5999999999999996</v>
      </c>
      <c r="K33" s="13">
        <v>0.5</v>
      </c>
      <c r="L33" s="13">
        <v>1</v>
      </c>
      <c r="M33" s="13">
        <v>9.5</v>
      </c>
      <c r="N33" s="14">
        <v>0</v>
      </c>
    </row>
    <row r="34" spans="2:14" ht="12" customHeight="1" x14ac:dyDescent="0.45">
      <c r="B34" s="40"/>
      <c r="C34" s="33" t="s">
        <v>27</v>
      </c>
      <c r="D34" s="11">
        <v>3032</v>
      </c>
      <c r="E34" s="11">
        <v>1317</v>
      </c>
      <c r="F34" s="11">
        <v>1340</v>
      </c>
      <c r="G34" s="11">
        <v>654</v>
      </c>
      <c r="H34" s="11">
        <v>782</v>
      </c>
      <c r="I34" s="11">
        <v>79</v>
      </c>
      <c r="J34" s="11">
        <v>158</v>
      </c>
      <c r="K34" s="11">
        <v>79</v>
      </c>
      <c r="L34" s="11">
        <v>100</v>
      </c>
      <c r="M34" s="11">
        <v>265</v>
      </c>
      <c r="N34" s="12">
        <v>0</v>
      </c>
    </row>
    <row r="35" spans="2:14" ht="12" customHeight="1" x14ac:dyDescent="0.45">
      <c r="B35" s="40"/>
      <c r="C35" s="34"/>
      <c r="D35" s="13">
        <v>100</v>
      </c>
      <c r="E35" s="13">
        <v>43.4</v>
      </c>
      <c r="F35" s="13">
        <v>44.2</v>
      </c>
      <c r="G35" s="13">
        <v>21.6</v>
      </c>
      <c r="H35" s="13">
        <v>25.8</v>
      </c>
      <c r="I35" s="13">
        <v>2.6</v>
      </c>
      <c r="J35" s="13">
        <v>5.2</v>
      </c>
      <c r="K35" s="13">
        <v>2.6</v>
      </c>
      <c r="L35" s="13">
        <v>3.3</v>
      </c>
      <c r="M35" s="13">
        <v>8.6999999999999993</v>
      </c>
      <c r="N35" s="14">
        <v>0</v>
      </c>
    </row>
    <row r="36" spans="2:14" ht="12" customHeight="1" x14ac:dyDescent="0.45">
      <c r="B36" s="40"/>
      <c r="C36" s="33" t="s">
        <v>13</v>
      </c>
      <c r="D36" s="11">
        <v>990</v>
      </c>
      <c r="E36" s="11">
        <v>434</v>
      </c>
      <c r="F36" s="11">
        <v>247</v>
      </c>
      <c r="G36" s="11">
        <v>259</v>
      </c>
      <c r="H36" s="11">
        <v>169</v>
      </c>
      <c r="I36" s="11">
        <v>24</v>
      </c>
      <c r="J36" s="11">
        <v>56</v>
      </c>
      <c r="K36" s="11">
        <v>9</v>
      </c>
      <c r="L36" s="11">
        <v>46</v>
      </c>
      <c r="M36" s="11">
        <v>231</v>
      </c>
      <c r="N36" s="12">
        <v>0</v>
      </c>
    </row>
    <row r="37" spans="2:14" ht="12" customHeight="1" x14ac:dyDescent="0.45">
      <c r="B37" s="40"/>
      <c r="C37" s="34"/>
      <c r="D37" s="13">
        <v>100</v>
      </c>
      <c r="E37" s="13">
        <v>43.8</v>
      </c>
      <c r="F37" s="13">
        <v>24.9</v>
      </c>
      <c r="G37" s="13">
        <v>26.2</v>
      </c>
      <c r="H37" s="13">
        <v>17.100000000000001</v>
      </c>
      <c r="I37" s="13">
        <v>2.4</v>
      </c>
      <c r="J37" s="13">
        <v>5.7</v>
      </c>
      <c r="K37" s="13">
        <v>0.9</v>
      </c>
      <c r="L37" s="13">
        <v>4.5999999999999996</v>
      </c>
      <c r="M37" s="13">
        <v>23.3</v>
      </c>
      <c r="N37" s="14">
        <v>0</v>
      </c>
    </row>
    <row r="38" spans="2:14" ht="12" customHeight="1" x14ac:dyDescent="0.45">
      <c r="B38" s="40" t="s">
        <v>596</v>
      </c>
      <c r="C38" s="33" t="s">
        <v>28</v>
      </c>
      <c r="D38" s="11">
        <v>22098</v>
      </c>
      <c r="E38" s="11">
        <v>12182</v>
      </c>
      <c r="F38" s="11">
        <v>3283</v>
      </c>
      <c r="G38" s="11">
        <v>7590</v>
      </c>
      <c r="H38" s="11">
        <v>4531</v>
      </c>
      <c r="I38" s="11">
        <v>806</v>
      </c>
      <c r="J38" s="11">
        <v>1658</v>
      </c>
      <c r="K38" s="11">
        <v>201</v>
      </c>
      <c r="L38" s="11">
        <v>1163</v>
      </c>
      <c r="M38" s="11">
        <v>2365</v>
      </c>
      <c r="N38" s="12">
        <v>0</v>
      </c>
    </row>
    <row r="39" spans="2:14" ht="12" customHeight="1" x14ac:dyDescent="0.45">
      <c r="B39" s="40"/>
      <c r="C39" s="34"/>
      <c r="D39" s="13">
        <v>100</v>
      </c>
      <c r="E39" s="13">
        <v>55.1</v>
      </c>
      <c r="F39" s="13">
        <v>14.9</v>
      </c>
      <c r="G39" s="13">
        <v>34.299999999999997</v>
      </c>
      <c r="H39" s="13">
        <v>20.5</v>
      </c>
      <c r="I39" s="13">
        <v>3.6</v>
      </c>
      <c r="J39" s="13">
        <v>7.5</v>
      </c>
      <c r="K39" s="13">
        <v>0.9</v>
      </c>
      <c r="L39" s="13">
        <v>5.3</v>
      </c>
      <c r="M39" s="13">
        <v>10.7</v>
      </c>
      <c r="N39" s="14">
        <v>0</v>
      </c>
    </row>
    <row r="40" spans="2:14" ht="12" customHeight="1" x14ac:dyDescent="0.45">
      <c r="B40" s="40"/>
      <c r="C40" s="33" t="s">
        <v>29</v>
      </c>
      <c r="D40" s="11">
        <v>2016</v>
      </c>
      <c r="E40" s="11">
        <v>821</v>
      </c>
      <c r="F40" s="11">
        <v>365</v>
      </c>
      <c r="G40" s="11">
        <v>728</v>
      </c>
      <c r="H40" s="11">
        <v>415</v>
      </c>
      <c r="I40" s="11">
        <v>84</v>
      </c>
      <c r="J40" s="11">
        <v>132</v>
      </c>
      <c r="K40" s="11">
        <v>35</v>
      </c>
      <c r="L40" s="11">
        <v>169</v>
      </c>
      <c r="M40" s="11">
        <v>202</v>
      </c>
      <c r="N40" s="12">
        <v>0</v>
      </c>
    </row>
    <row r="41" spans="2:14" ht="12" customHeight="1" x14ac:dyDescent="0.45">
      <c r="B41" s="40"/>
      <c r="C41" s="34"/>
      <c r="D41" s="13">
        <v>100</v>
      </c>
      <c r="E41" s="13">
        <v>40.700000000000003</v>
      </c>
      <c r="F41" s="13">
        <v>18.100000000000001</v>
      </c>
      <c r="G41" s="13">
        <v>36.1</v>
      </c>
      <c r="H41" s="13">
        <v>20.6</v>
      </c>
      <c r="I41" s="13">
        <v>4.2</v>
      </c>
      <c r="J41" s="13">
        <v>6.5</v>
      </c>
      <c r="K41" s="13">
        <v>1.7</v>
      </c>
      <c r="L41" s="13">
        <v>8.4</v>
      </c>
      <c r="M41" s="13">
        <v>10</v>
      </c>
      <c r="N41" s="14">
        <v>0</v>
      </c>
    </row>
    <row r="42" spans="2:14" ht="12" customHeight="1" x14ac:dyDescent="0.45">
      <c r="B42" s="40"/>
      <c r="C42" s="33" t="s">
        <v>30</v>
      </c>
      <c r="D42" s="11">
        <v>967</v>
      </c>
      <c r="E42" s="11">
        <v>356</v>
      </c>
      <c r="F42" s="11">
        <v>230</v>
      </c>
      <c r="G42" s="11">
        <v>387</v>
      </c>
      <c r="H42" s="11">
        <v>178</v>
      </c>
      <c r="I42" s="11">
        <v>43</v>
      </c>
      <c r="J42" s="11">
        <v>47</v>
      </c>
      <c r="K42" s="11">
        <v>58</v>
      </c>
      <c r="L42" s="11">
        <v>43</v>
      </c>
      <c r="M42" s="11">
        <v>99</v>
      </c>
      <c r="N42" s="12">
        <v>0</v>
      </c>
    </row>
    <row r="43" spans="2:14" ht="12" customHeight="1" x14ac:dyDescent="0.45">
      <c r="B43" s="40"/>
      <c r="C43" s="34"/>
      <c r="D43" s="13">
        <v>100</v>
      </c>
      <c r="E43" s="13">
        <v>36.799999999999997</v>
      </c>
      <c r="F43" s="13">
        <v>23.8</v>
      </c>
      <c r="G43" s="13">
        <v>40</v>
      </c>
      <c r="H43" s="13">
        <v>18.399999999999999</v>
      </c>
      <c r="I43" s="13">
        <v>4.4000000000000004</v>
      </c>
      <c r="J43" s="13">
        <v>4.9000000000000004</v>
      </c>
      <c r="K43" s="13">
        <v>6</v>
      </c>
      <c r="L43" s="13">
        <v>4.4000000000000004</v>
      </c>
      <c r="M43" s="13">
        <v>10.199999999999999</v>
      </c>
      <c r="N43" s="14">
        <v>0</v>
      </c>
    </row>
    <row r="44" spans="2:14" ht="12" customHeight="1" x14ac:dyDescent="0.45">
      <c r="B44" s="40"/>
      <c r="C44" s="33" t="s">
        <v>13</v>
      </c>
      <c r="D44" s="11">
        <v>1092</v>
      </c>
      <c r="E44" s="11">
        <v>413</v>
      </c>
      <c r="F44" s="11">
        <v>155</v>
      </c>
      <c r="G44" s="11">
        <v>291</v>
      </c>
      <c r="H44" s="11">
        <v>173</v>
      </c>
      <c r="I44" s="11">
        <v>29</v>
      </c>
      <c r="J44" s="11">
        <v>55</v>
      </c>
      <c r="K44" s="11">
        <v>12</v>
      </c>
      <c r="L44" s="11">
        <v>66</v>
      </c>
      <c r="M44" s="11">
        <v>289</v>
      </c>
      <c r="N44" s="12">
        <v>0</v>
      </c>
    </row>
    <row r="45" spans="2:14" ht="12" customHeight="1" x14ac:dyDescent="0.45">
      <c r="B45" s="40"/>
      <c r="C45" s="34"/>
      <c r="D45" s="13">
        <v>100</v>
      </c>
      <c r="E45" s="13">
        <v>37.799999999999997</v>
      </c>
      <c r="F45" s="13">
        <v>14.2</v>
      </c>
      <c r="G45" s="13">
        <v>26.6</v>
      </c>
      <c r="H45" s="13">
        <v>15.8</v>
      </c>
      <c r="I45" s="13">
        <v>2.7</v>
      </c>
      <c r="J45" s="13">
        <v>5</v>
      </c>
      <c r="K45" s="13">
        <v>1.1000000000000001</v>
      </c>
      <c r="L45" s="13">
        <v>6</v>
      </c>
      <c r="M45" s="13">
        <v>26.5</v>
      </c>
      <c r="N45" s="14">
        <v>0</v>
      </c>
    </row>
    <row r="46" spans="2:14" ht="12" customHeight="1" x14ac:dyDescent="0.45">
      <c r="B46" s="40" t="s">
        <v>597</v>
      </c>
      <c r="C46" s="33" t="s">
        <v>31</v>
      </c>
      <c r="D46" s="11">
        <v>3165</v>
      </c>
      <c r="E46" s="11">
        <v>1763</v>
      </c>
      <c r="F46" s="11">
        <v>427</v>
      </c>
      <c r="G46" s="11">
        <v>1080</v>
      </c>
      <c r="H46" s="11">
        <v>744</v>
      </c>
      <c r="I46" s="11">
        <v>150</v>
      </c>
      <c r="J46" s="11">
        <v>283</v>
      </c>
      <c r="K46" s="11">
        <v>30</v>
      </c>
      <c r="L46" s="11">
        <v>150</v>
      </c>
      <c r="M46" s="11">
        <v>325</v>
      </c>
      <c r="N46" s="12">
        <v>0</v>
      </c>
    </row>
    <row r="47" spans="2:14" ht="12" customHeight="1" x14ac:dyDescent="0.45">
      <c r="B47" s="40"/>
      <c r="C47" s="34"/>
      <c r="D47" s="13">
        <v>100</v>
      </c>
      <c r="E47" s="13">
        <v>55.7</v>
      </c>
      <c r="F47" s="13">
        <v>13.5</v>
      </c>
      <c r="G47" s="13">
        <v>34.1</v>
      </c>
      <c r="H47" s="13">
        <v>23.5</v>
      </c>
      <c r="I47" s="13">
        <v>4.7</v>
      </c>
      <c r="J47" s="13">
        <v>8.9</v>
      </c>
      <c r="K47" s="13">
        <v>0.9</v>
      </c>
      <c r="L47" s="13">
        <v>4.7</v>
      </c>
      <c r="M47" s="13">
        <v>10.3</v>
      </c>
      <c r="N47" s="14">
        <v>0</v>
      </c>
    </row>
    <row r="48" spans="2:14" ht="12" customHeight="1" x14ac:dyDescent="0.45">
      <c r="B48" s="40"/>
      <c r="C48" s="33" t="s">
        <v>32</v>
      </c>
      <c r="D48" s="11">
        <v>17705</v>
      </c>
      <c r="E48" s="11">
        <v>9661</v>
      </c>
      <c r="F48" s="11">
        <v>2745</v>
      </c>
      <c r="G48" s="11">
        <v>6340</v>
      </c>
      <c r="H48" s="11">
        <v>3661</v>
      </c>
      <c r="I48" s="11">
        <v>657</v>
      </c>
      <c r="J48" s="11">
        <v>1334</v>
      </c>
      <c r="K48" s="11">
        <v>212</v>
      </c>
      <c r="L48" s="11">
        <v>826</v>
      </c>
      <c r="M48" s="11">
        <v>1756</v>
      </c>
      <c r="N48" s="12">
        <v>0</v>
      </c>
    </row>
    <row r="49" spans="2:14" ht="12" customHeight="1" x14ac:dyDescent="0.45">
      <c r="B49" s="40"/>
      <c r="C49" s="34"/>
      <c r="D49" s="13">
        <v>100</v>
      </c>
      <c r="E49" s="13">
        <v>54.6</v>
      </c>
      <c r="F49" s="13">
        <v>15.5</v>
      </c>
      <c r="G49" s="13">
        <v>35.799999999999997</v>
      </c>
      <c r="H49" s="13">
        <v>20.7</v>
      </c>
      <c r="I49" s="13">
        <v>3.7</v>
      </c>
      <c r="J49" s="13">
        <v>7.5</v>
      </c>
      <c r="K49" s="13">
        <v>1.2</v>
      </c>
      <c r="L49" s="13">
        <v>4.7</v>
      </c>
      <c r="M49" s="13">
        <v>9.9</v>
      </c>
      <c r="N49" s="14">
        <v>0</v>
      </c>
    </row>
    <row r="50" spans="2:14" ht="12" customHeight="1" x14ac:dyDescent="0.45">
      <c r="B50" s="40"/>
      <c r="C50" s="33" t="s">
        <v>33</v>
      </c>
      <c r="D50" s="11">
        <v>3899</v>
      </c>
      <c r="E50" s="11">
        <v>1876</v>
      </c>
      <c r="F50" s="11">
        <v>683</v>
      </c>
      <c r="G50" s="11">
        <v>1271</v>
      </c>
      <c r="H50" s="11">
        <v>718</v>
      </c>
      <c r="I50" s="11">
        <v>130</v>
      </c>
      <c r="J50" s="11">
        <v>224</v>
      </c>
      <c r="K50" s="11">
        <v>46</v>
      </c>
      <c r="L50" s="11">
        <v>368</v>
      </c>
      <c r="M50" s="11">
        <v>383</v>
      </c>
      <c r="N50" s="12">
        <v>0</v>
      </c>
    </row>
    <row r="51" spans="2:14" ht="12" customHeight="1" x14ac:dyDescent="0.45">
      <c r="B51" s="40"/>
      <c r="C51" s="34"/>
      <c r="D51" s="13">
        <v>100</v>
      </c>
      <c r="E51" s="13">
        <v>48.1</v>
      </c>
      <c r="F51" s="13">
        <v>17.5</v>
      </c>
      <c r="G51" s="13">
        <v>32.6</v>
      </c>
      <c r="H51" s="13">
        <v>18.399999999999999</v>
      </c>
      <c r="I51" s="13">
        <v>3.3</v>
      </c>
      <c r="J51" s="13">
        <v>5.7</v>
      </c>
      <c r="K51" s="13">
        <v>1.2</v>
      </c>
      <c r="L51" s="13">
        <v>9.4</v>
      </c>
      <c r="M51" s="13">
        <v>9.8000000000000007</v>
      </c>
      <c r="N51" s="14">
        <v>0</v>
      </c>
    </row>
    <row r="52" spans="2:14" ht="12" customHeight="1" x14ac:dyDescent="0.45">
      <c r="B52" s="40"/>
      <c r="C52" s="33" t="s">
        <v>34</v>
      </c>
      <c r="D52" s="11">
        <v>502</v>
      </c>
      <c r="E52" s="11">
        <v>245</v>
      </c>
      <c r="F52" s="11">
        <v>86</v>
      </c>
      <c r="G52" s="11">
        <v>141</v>
      </c>
      <c r="H52" s="11">
        <v>68</v>
      </c>
      <c r="I52" s="11">
        <v>11</v>
      </c>
      <c r="J52" s="11">
        <v>17</v>
      </c>
      <c r="K52" s="11">
        <v>13</v>
      </c>
      <c r="L52" s="11">
        <v>61</v>
      </c>
      <c r="M52" s="11">
        <v>45</v>
      </c>
      <c r="N52" s="12">
        <v>0</v>
      </c>
    </row>
    <row r="53" spans="2:14" ht="12" customHeight="1" x14ac:dyDescent="0.45">
      <c r="B53" s="40"/>
      <c r="C53" s="34"/>
      <c r="D53" s="13">
        <v>100</v>
      </c>
      <c r="E53" s="13">
        <v>48.8</v>
      </c>
      <c r="F53" s="13">
        <v>17.100000000000001</v>
      </c>
      <c r="G53" s="13">
        <v>28.1</v>
      </c>
      <c r="H53" s="13">
        <v>13.5</v>
      </c>
      <c r="I53" s="13">
        <v>2.2000000000000002</v>
      </c>
      <c r="J53" s="13">
        <v>3.4</v>
      </c>
      <c r="K53" s="13">
        <v>2.6</v>
      </c>
      <c r="L53" s="13">
        <v>12.2</v>
      </c>
      <c r="M53" s="13">
        <v>9</v>
      </c>
      <c r="N53" s="14">
        <v>0</v>
      </c>
    </row>
    <row r="54" spans="2:14" ht="12" customHeight="1" x14ac:dyDescent="0.45">
      <c r="B54" s="40"/>
      <c r="C54" s="33" t="s">
        <v>13</v>
      </c>
      <c r="D54" s="11">
        <v>902</v>
      </c>
      <c r="E54" s="11">
        <v>227</v>
      </c>
      <c r="F54" s="11">
        <v>92</v>
      </c>
      <c r="G54" s="11">
        <v>164</v>
      </c>
      <c r="H54" s="11">
        <v>106</v>
      </c>
      <c r="I54" s="11">
        <v>14</v>
      </c>
      <c r="J54" s="11">
        <v>34</v>
      </c>
      <c r="K54" s="11">
        <v>5</v>
      </c>
      <c r="L54" s="11">
        <v>36</v>
      </c>
      <c r="M54" s="11">
        <v>446</v>
      </c>
      <c r="N54" s="12">
        <v>0</v>
      </c>
    </row>
    <row r="55" spans="2:14" ht="12" customHeight="1" x14ac:dyDescent="0.45">
      <c r="B55" s="40"/>
      <c r="C55" s="34"/>
      <c r="D55" s="13">
        <v>100</v>
      </c>
      <c r="E55" s="13">
        <v>25.2</v>
      </c>
      <c r="F55" s="13">
        <v>10.199999999999999</v>
      </c>
      <c r="G55" s="13">
        <v>18.2</v>
      </c>
      <c r="H55" s="13">
        <v>11.8</v>
      </c>
      <c r="I55" s="13">
        <v>1.6</v>
      </c>
      <c r="J55" s="13">
        <v>3.8</v>
      </c>
      <c r="K55" s="13">
        <v>0.6</v>
      </c>
      <c r="L55" s="13">
        <v>4</v>
      </c>
      <c r="M55" s="13">
        <v>49.4</v>
      </c>
      <c r="N55" s="14">
        <v>0</v>
      </c>
    </row>
    <row r="56" spans="2:14" ht="12" customHeight="1" x14ac:dyDescent="0.45">
      <c r="B56" s="40" t="s">
        <v>598</v>
      </c>
      <c r="C56" s="33" t="s">
        <v>4</v>
      </c>
      <c r="D56" s="11">
        <v>3484</v>
      </c>
      <c r="E56" s="11">
        <v>1150</v>
      </c>
      <c r="F56" s="11">
        <v>390</v>
      </c>
      <c r="G56" s="11">
        <v>748</v>
      </c>
      <c r="H56" s="11">
        <v>325</v>
      </c>
      <c r="I56" s="11">
        <v>90</v>
      </c>
      <c r="J56" s="11">
        <v>111</v>
      </c>
      <c r="K56" s="11">
        <v>42</v>
      </c>
      <c r="L56" s="11">
        <v>173</v>
      </c>
      <c r="M56" s="11">
        <v>1467</v>
      </c>
      <c r="N56" s="12">
        <v>0</v>
      </c>
    </row>
    <row r="57" spans="2:14" ht="12" customHeight="1" x14ac:dyDescent="0.45">
      <c r="B57" s="40"/>
      <c r="C57" s="34"/>
      <c r="D57" s="13">
        <v>100</v>
      </c>
      <c r="E57" s="13">
        <v>33</v>
      </c>
      <c r="F57" s="13">
        <v>11.2</v>
      </c>
      <c r="G57" s="13">
        <v>21.5</v>
      </c>
      <c r="H57" s="13">
        <v>9.3000000000000007</v>
      </c>
      <c r="I57" s="13">
        <v>2.6</v>
      </c>
      <c r="J57" s="13">
        <v>3.2</v>
      </c>
      <c r="K57" s="13">
        <v>1.2</v>
      </c>
      <c r="L57" s="13">
        <v>5</v>
      </c>
      <c r="M57" s="13">
        <v>42.1</v>
      </c>
      <c r="N57" s="14">
        <v>0</v>
      </c>
    </row>
    <row r="58" spans="2:14" ht="12" customHeight="1" x14ac:dyDescent="0.45">
      <c r="B58" s="40"/>
      <c r="C58" s="33" t="s">
        <v>5</v>
      </c>
      <c r="D58" s="11">
        <v>2122</v>
      </c>
      <c r="E58" s="11">
        <v>1331</v>
      </c>
      <c r="F58" s="11">
        <v>339</v>
      </c>
      <c r="G58" s="11">
        <v>861</v>
      </c>
      <c r="H58" s="11">
        <v>466</v>
      </c>
      <c r="I58" s="11">
        <v>80</v>
      </c>
      <c r="J58" s="11">
        <v>162</v>
      </c>
      <c r="K58" s="11">
        <v>20</v>
      </c>
      <c r="L58" s="11">
        <v>66</v>
      </c>
      <c r="M58" s="11">
        <v>58</v>
      </c>
      <c r="N58" s="12">
        <v>0</v>
      </c>
    </row>
    <row r="59" spans="2:14" ht="12" customHeight="1" x14ac:dyDescent="0.45">
      <c r="B59" s="40"/>
      <c r="C59" s="34"/>
      <c r="D59" s="13">
        <v>100</v>
      </c>
      <c r="E59" s="13">
        <v>62.7</v>
      </c>
      <c r="F59" s="13">
        <v>16</v>
      </c>
      <c r="G59" s="13">
        <v>40.6</v>
      </c>
      <c r="H59" s="13">
        <v>22</v>
      </c>
      <c r="I59" s="13">
        <v>3.8</v>
      </c>
      <c r="J59" s="13">
        <v>7.6</v>
      </c>
      <c r="K59" s="13">
        <v>0.9</v>
      </c>
      <c r="L59" s="13">
        <v>3.1</v>
      </c>
      <c r="M59" s="13">
        <v>2.7</v>
      </c>
      <c r="N59" s="14">
        <v>0</v>
      </c>
    </row>
    <row r="60" spans="2:14" ht="12" customHeight="1" x14ac:dyDescent="0.45">
      <c r="B60" s="40"/>
      <c r="C60" s="33" t="s">
        <v>6</v>
      </c>
      <c r="D60" s="11">
        <v>1999</v>
      </c>
      <c r="E60" s="11">
        <v>1240</v>
      </c>
      <c r="F60" s="11">
        <v>317</v>
      </c>
      <c r="G60" s="11">
        <v>713</v>
      </c>
      <c r="H60" s="11">
        <v>390</v>
      </c>
      <c r="I60" s="11">
        <v>69</v>
      </c>
      <c r="J60" s="11">
        <v>142</v>
      </c>
      <c r="K60" s="11">
        <v>15</v>
      </c>
      <c r="L60" s="11">
        <v>96</v>
      </c>
      <c r="M60" s="11">
        <v>77</v>
      </c>
      <c r="N60" s="12">
        <v>0</v>
      </c>
    </row>
    <row r="61" spans="2:14" ht="12" customHeight="1" x14ac:dyDescent="0.45">
      <c r="B61" s="40"/>
      <c r="C61" s="34"/>
      <c r="D61" s="13">
        <v>100</v>
      </c>
      <c r="E61" s="13">
        <v>62</v>
      </c>
      <c r="F61" s="13">
        <v>15.9</v>
      </c>
      <c r="G61" s="13">
        <v>35.700000000000003</v>
      </c>
      <c r="H61" s="13">
        <v>19.5</v>
      </c>
      <c r="I61" s="13">
        <v>3.5</v>
      </c>
      <c r="J61" s="13">
        <v>7.1</v>
      </c>
      <c r="K61" s="13">
        <v>0.8</v>
      </c>
      <c r="L61" s="13">
        <v>4.8</v>
      </c>
      <c r="M61" s="13">
        <v>3.9</v>
      </c>
      <c r="N61" s="14">
        <v>0</v>
      </c>
    </row>
    <row r="62" spans="2:14" ht="12" customHeight="1" x14ac:dyDescent="0.45">
      <c r="B62" s="40"/>
      <c r="C62" s="33" t="s">
        <v>7</v>
      </c>
      <c r="D62" s="11">
        <v>1532</v>
      </c>
      <c r="E62" s="11">
        <v>919</v>
      </c>
      <c r="F62" s="11">
        <v>302</v>
      </c>
      <c r="G62" s="11">
        <v>584</v>
      </c>
      <c r="H62" s="11">
        <v>358</v>
      </c>
      <c r="I62" s="11">
        <v>65</v>
      </c>
      <c r="J62" s="11">
        <v>118</v>
      </c>
      <c r="K62" s="11">
        <v>17</v>
      </c>
      <c r="L62" s="11">
        <v>79</v>
      </c>
      <c r="M62" s="11">
        <v>42</v>
      </c>
      <c r="N62" s="12">
        <v>0</v>
      </c>
    </row>
    <row r="63" spans="2:14" ht="12" customHeight="1" x14ac:dyDescent="0.45">
      <c r="B63" s="40"/>
      <c r="C63" s="34"/>
      <c r="D63" s="13">
        <v>100</v>
      </c>
      <c r="E63" s="13">
        <v>60</v>
      </c>
      <c r="F63" s="13">
        <v>19.7</v>
      </c>
      <c r="G63" s="13">
        <v>38.1</v>
      </c>
      <c r="H63" s="13">
        <v>23.4</v>
      </c>
      <c r="I63" s="13">
        <v>4.2</v>
      </c>
      <c r="J63" s="13">
        <v>7.7</v>
      </c>
      <c r="K63" s="13">
        <v>1.1000000000000001</v>
      </c>
      <c r="L63" s="13">
        <v>5.2</v>
      </c>
      <c r="M63" s="13">
        <v>2.7</v>
      </c>
      <c r="N63" s="14">
        <v>0</v>
      </c>
    </row>
    <row r="64" spans="2:14" ht="12" customHeight="1" x14ac:dyDescent="0.45">
      <c r="B64" s="40"/>
      <c r="C64" s="33" t="s">
        <v>8</v>
      </c>
      <c r="D64" s="11">
        <v>2268</v>
      </c>
      <c r="E64" s="11">
        <v>1018</v>
      </c>
      <c r="F64" s="11">
        <v>290</v>
      </c>
      <c r="G64" s="11">
        <v>616</v>
      </c>
      <c r="H64" s="11">
        <v>271</v>
      </c>
      <c r="I64" s="11">
        <v>61</v>
      </c>
      <c r="J64" s="11">
        <v>107</v>
      </c>
      <c r="K64" s="11">
        <v>47</v>
      </c>
      <c r="L64" s="11">
        <v>140</v>
      </c>
      <c r="M64" s="11">
        <v>595</v>
      </c>
      <c r="N64" s="12">
        <v>0</v>
      </c>
    </row>
    <row r="65" spans="2:14" ht="12" customHeight="1" x14ac:dyDescent="0.45">
      <c r="B65" s="40"/>
      <c r="C65" s="34"/>
      <c r="D65" s="13">
        <v>100</v>
      </c>
      <c r="E65" s="13">
        <v>44.9</v>
      </c>
      <c r="F65" s="13">
        <v>12.8</v>
      </c>
      <c r="G65" s="13">
        <v>27.2</v>
      </c>
      <c r="H65" s="13">
        <v>11.9</v>
      </c>
      <c r="I65" s="13">
        <v>2.7</v>
      </c>
      <c r="J65" s="13">
        <v>4.7</v>
      </c>
      <c r="K65" s="13">
        <v>2.1</v>
      </c>
      <c r="L65" s="13">
        <v>6.2</v>
      </c>
      <c r="M65" s="13">
        <v>26.2</v>
      </c>
      <c r="N65" s="14">
        <v>0</v>
      </c>
    </row>
    <row r="66" spans="2:14" ht="12" customHeight="1" x14ac:dyDescent="0.45">
      <c r="B66" s="40"/>
      <c r="C66" s="33" t="s">
        <v>9</v>
      </c>
      <c r="D66" s="11">
        <v>1515</v>
      </c>
      <c r="E66" s="11">
        <v>964</v>
      </c>
      <c r="F66" s="11">
        <v>204</v>
      </c>
      <c r="G66" s="11">
        <v>681</v>
      </c>
      <c r="H66" s="11">
        <v>339</v>
      </c>
      <c r="I66" s="11">
        <v>61</v>
      </c>
      <c r="J66" s="11">
        <v>126</v>
      </c>
      <c r="K66" s="11">
        <v>14</v>
      </c>
      <c r="L66" s="11">
        <v>53</v>
      </c>
      <c r="M66" s="11">
        <v>28</v>
      </c>
      <c r="N66" s="12">
        <v>0</v>
      </c>
    </row>
    <row r="67" spans="2:14" ht="12" customHeight="1" x14ac:dyDescent="0.45">
      <c r="B67" s="40"/>
      <c r="C67" s="34"/>
      <c r="D67" s="13">
        <v>100</v>
      </c>
      <c r="E67" s="13">
        <v>63.6</v>
      </c>
      <c r="F67" s="13">
        <v>13.5</v>
      </c>
      <c r="G67" s="13">
        <v>45</v>
      </c>
      <c r="H67" s="13">
        <v>22.4</v>
      </c>
      <c r="I67" s="13">
        <v>4</v>
      </c>
      <c r="J67" s="13">
        <v>8.3000000000000007</v>
      </c>
      <c r="K67" s="13">
        <v>0.9</v>
      </c>
      <c r="L67" s="13">
        <v>3.5</v>
      </c>
      <c r="M67" s="13">
        <v>1.8</v>
      </c>
      <c r="N67" s="14">
        <v>0</v>
      </c>
    </row>
    <row r="68" spans="2:14" ht="12" customHeight="1" x14ac:dyDescent="0.45">
      <c r="B68" s="40"/>
      <c r="C68" s="33" t="s">
        <v>10</v>
      </c>
      <c r="D68" s="11">
        <v>4919</v>
      </c>
      <c r="E68" s="11">
        <v>2757</v>
      </c>
      <c r="F68" s="11">
        <v>843</v>
      </c>
      <c r="G68" s="11">
        <v>1918</v>
      </c>
      <c r="H68" s="11">
        <v>1186</v>
      </c>
      <c r="I68" s="11">
        <v>212</v>
      </c>
      <c r="J68" s="11">
        <v>394</v>
      </c>
      <c r="K68" s="11">
        <v>43</v>
      </c>
      <c r="L68" s="11">
        <v>240</v>
      </c>
      <c r="M68" s="11">
        <v>222</v>
      </c>
      <c r="N68" s="12">
        <v>0</v>
      </c>
    </row>
    <row r="69" spans="2:14" ht="12" customHeight="1" x14ac:dyDescent="0.45">
      <c r="B69" s="40"/>
      <c r="C69" s="34"/>
      <c r="D69" s="13">
        <v>100</v>
      </c>
      <c r="E69" s="13">
        <v>56</v>
      </c>
      <c r="F69" s="13">
        <v>17.100000000000001</v>
      </c>
      <c r="G69" s="13">
        <v>39</v>
      </c>
      <c r="H69" s="13">
        <v>24.1</v>
      </c>
      <c r="I69" s="13">
        <v>4.3</v>
      </c>
      <c r="J69" s="13">
        <v>8</v>
      </c>
      <c r="K69" s="13">
        <v>0.9</v>
      </c>
      <c r="L69" s="13">
        <v>4.9000000000000004</v>
      </c>
      <c r="M69" s="13">
        <v>4.5</v>
      </c>
      <c r="N69" s="14">
        <v>0</v>
      </c>
    </row>
    <row r="70" spans="2:14" ht="12" customHeight="1" x14ac:dyDescent="0.45">
      <c r="B70" s="40"/>
      <c r="C70" s="33" t="s">
        <v>11</v>
      </c>
      <c r="D70" s="11">
        <v>2917</v>
      </c>
      <c r="E70" s="11">
        <v>1644</v>
      </c>
      <c r="F70" s="11">
        <v>462</v>
      </c>
      <c r="G70" s="11">
        <v>1115</v>
      </c>
      <c r="H70" s="11">
        <v>653</v>
      </c>
      <c r="I70" s="11">
        <v>110</v>
      </c>
      <c r="J70" s="11">
        <v>210</v>
      </c>
      <c r="K70" s="11">
        <v>35</v>
      </c>
      <c r="L70" s="11">
        <v>191</v>
      </c>
      <c r="M70" s="11">
        <v>104</v>
      </c>
      <c r="N70" s="12">
        <v>0</v>
      </c>
    </row>
    <row r="71" spans="2:14" ht="12" customHeight="1" x14ac:dyDescent="0.45">
      <c r="B71" s="40"/>
      <c r="C71" s="34"/>
      <c r="D71" s="13">
        <v>100</v>
      </c>
      <c r="E71" s="13">
        <v>56.4</v>
      </c>
      <c r="F71" s="13">
        <v>15.8</v>
      </c>
      <c r="G71" s="13">
        <v>38.200000000000003</v>
      </c>
      <c r="H71" s="13">
        <v>22.4</v>
      </c>
      <c r="I71" s="13">
        <v>3.8</v>
      </c>
      <c r="J71" s="13">
        <v>7.2</v>
      </c>
      <c r="K71" s="13">
        <v>1.2</v>
      </c>
      <c r="L71" s="13">
        <v>6.5</v>
      </c>
      <c r="M71" s="13">
        <v>3.6</v>
      </c>
      <c r="N71" s="14">
        <v>0</v>
      </c>
    </row>
    <row r="72" spans="2:14" ht="12" customHeight="1" x14ac:dyDescent="0.45">
      <c r="B72" s="40"/>
      <c r="C72" s="33" t="s">
        <v>12</v>
      </c>
      <c r="D72" s="11">
        <v>5417</v>
      </c>
      <c r="E72" s="11">
        <v>2749</v>
      </c>
      <c r="F72" s="11">
        <v>886</v>
      </c>
      <c r="G72" s="11">
        <v>1760</v>
      </c>
      <c r="H72" s="11">
        <v>1309</v>
      </c>
      <c r="I72" s="11">
        <v>214</v>
      </c>
      <c r="J72" s="11">
        <v>522</v>
      </c>
      <c r="K72" s="11">
        <v>73</v>
      </c>
      <c r="L72" s="11">
        <v>403</v>
      </c>
      <c r="M72" s="11">
        <v>362</v>
      </c>
      <c r="N72" s="12">
        <v>0</v>
      </c>
    </row>
    <row r="73" spans="2:14" ht="12" customHeight="1" x14ac:dyDescent="0.45">
      <c r="B73" s="40"/>
      <c r="C73" s="34"/>
      <c r="D73" s="13">
        <v>100</v>
      </c>
      <c r="E73" s="13">
        <v>50.7</v>
      </c>
      <c r="F73" s="13">
        <v>16.399999999999999</v>
      </c>
      <c r="G73" s="13">
        <v>32.5</v>
      </c>
      <c r="H73" s="13">
        <v>24.2</v>
      </c>
      <c r="I73" s="13">
        <v>4</v>
      </c>
      <c r="J73" s="13">
        <v>9.6</v>
      </c>
      <c r="K73" s="13">
        <v>1.3</v>
      </c>
      <c r="L73" s="13">
        <v>7.4</v>
      </c>
      <c r="M73" s="13">
        <v>6.7</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1628" priority="34" rank="1"/>
  </conditionalFormatting>
  <conditionalFormatting sqref="E9:M9">
    <cfRule type="top10" dxfId="1627" priority="33" rank="1"/>
  </conditionalFormatting>
  <conditionalFormatting sqref="E11:M11">
    <cfRule type="top10" dxfId="1626" priority="32" rank="1"/>
  </conditionalFormatting>
  <conditionalFormatting sqref="E13:M13">
    <cfRule type="top10" dxfId="1625" priority="31" rank="1"/>
  </conditionalFormatting>
  <conditionalFormatting sqref="E15:M15">
    <cfRule type="top10" dxfId="1624" priority="30" rank="1"/>
  </conditionalFormatting>
  <conditionalFormatting sqref="E17:M17">
    <cfRule type="top10" dxfId="1623" priority="29" rank="1"/>
  </conditionalFormatting>
  <conditionalFormatting sqref="E19:M19">
    <cfRule type="top10" dxfId="1622" priority="28" rank="1"/>
  </conditionalFormatting>
  <conditionalFormatting sqref="E21:M21">
    <cfRule type="top10" dxfId="1621" priority="27" rank="1"/>
  </conditionalFormatting>
  <conditionalFormatting sqref="E23:M23">
    <cfRule type="top10" dxfId="1620" priority="26" rank="1"/>
  </conditionalFormatting>
  <conditionalFormatting sqref="E25:M25">
    <cfRule type="top10" dxfId="1619" priority="25" rank="1"/>
  </conditionalFormatting>
  <conditionalFormatting sqref="E27:M27">
    <cfRule type="top10" dxfId="1618" priority="24" rank="1"/>
  </conditionalFormatting>
  <conditionalFormatting sqref="E29:M29">
    <cfRule type="top10" dxfId="1617" priority="23" rank="1"/>
  </conditionalFormatting>
  <conditionalFormatting sqref="E31:M31">
    <cfRule type="top10" dxfId="1616" priority="22" rank="1"/>
  </conditionalFormatting>
  <conditionalFormatting sqref="E33:M33">
    <cfRule type="top10" dxfId="1615" priority="21" rank="1"/>
  </conditionalFormatting>
  <conditionalFormatting sqref="E35:M35">
    <cfRule type="top10" dxfId="1614" priority="20" rank="1"/>
  </conditionalFormatting>
  <conditionalFormatting sqref="E37:M37">
    <cfRule type="top10" dxfId="1613" priority="19" rank="1"/>
  </conditionalFormatting>
  <conditionalFormatting sqref="E39:M39">
    <cfRule type="top10" dxfId="1612" priority="18" rank="1"/>
  </conditionalFormatting>
  <conditionalFormatting sqref="E41:M41">
    <cfRule type="top10" dxfId="1611" priority="17" rank="1"/>
  </conditionalFormatting>
  <conditionalFormatting sqref="E43:M43">
    <cfRule type="top10" dxfId="1610" priority="16" rank="1"/>
  </conditionalFormatting>
  <conditionalFormatting sqref="E45:M45">
    <cfRule type="top10" dxfId="1609" priority="15" rank="1"/>
  </conditionalFormatting>
  <conditionalFormatting sqref="E47:M47">
    <cfRule type="top10" dxfId="1608" priority="14" rank="1"/>
  </conditionalFormatting>
  <conditionalFormatting sqref="E49:M49">
    <cfRule type="top10" dxfId="1607" priority="13" rank="1"/>
  </conditionalFormatting>
  <conditionalFormatting sqref="E51:M51">
    <cfRule type="top10" dxfId="1606" priority="12" rank="1"/>
  </conditionalFormatting>
  <conditionalFormatting sqref="E53:M53">
    <cfRule type="top10" dxfId="1605" priority="11" rank="1"/>
  </conditionalFormatting>
  <conditionalFormatting sqref="E55:M55">
    <cfRule type="top10" dxfId="1604" priority="10" rank="1"/>
  </conditionalFormatting>
  <conditionalFormatting sqref="E57:M57">
    <cfRule type="top10" dxfId="1603" priority="9" rank="1"/>
  </conditionalFormatting>
  <conditionalFormatting sqref="E59:M59">
    <cfRule type="top10" dxfId="1602" priority="8" rank="1"/>
  </conditionalFormatting>
  <conditionalFormatting sqref="E61:M61">
    <cfRule type="top10" dxfId="1601" priority="7" rank="1"/>
  </conditionalFormatting>
  <conditionalFormatting sqref="E63:M63">
    <cfRule type="top10" dxfId="1600" priority="6" rank="1"/>
  </conditionalFormatting>
  <conditionalFormatting sqref="E65:M65">
    <cfRule type="top10" dxfId="1599" priority="5" rank="1"/>
  </conditionalFormatting>
  <conditionalFormatting sqref="E67:M67">
    <cfRule type="top10" dxfId="1598" priority="4" rank="1"/>
  </conditionalFormatting>
  <conditionalFormatting sqref="E69:M69">
    <cfRule type="top10" dxfId="1597" priority="3" rank="1"/>
  </conditionalFormatting>
  <conditionalFormatting sqref="E71:M71">
    <cfRule type="top10" dxfId="1596" priority="2" rank="1"/>
  </conditionalFormatting>
  <conditionalFormatting sqref="E73:M73">
    <cfRule type="top10" dxfId="159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646</v>
      </c>
    </row>
    <row r="4" spans="2:50" ht="12" customHeight="1" x14ac:dyDescent="0.45">
      <c r="B4" s="8"/>
      <c r="C4" s="9" t="s">
        <v>0</v>
      </c>
      <c r="D4" s="30" t="s">
        <v>199</v>
      </c>
      <c r="E4" s="31"/>
      <c r="F4" s="31"/>
      <c r="G4" s="31"/>
      <c r="H4" s="31"/>
      <c r="I4" s="31"/>
      <c r="J4" s="31"/>
      <c r="K4" s="31"/>
      <c r="L4" s="31"/>
      <c r="M4" s="31"/>
      <c r="N4" s="32"/>
    </row>
    <row r="5" spans="2:50" ht="84" customHeight="1" x14ac:dyDescent="0.45">
      <c r="B5" s="10"/>
      <c r="C5" s="17" t="s">
        <v>2</v>
      </c>
      <c r="D5" s="18" t="s">
        <v>3</v>
      </c>
      <c r="E5" s="18" t="s">
        <v>190</v>
      </c>
      <c r="F5" s="18" t="s">
        <v>191</v>
      </c>
      <c r="G5" s="18" t="s">
        <v>192</v>
      </c>
      <c r="H5" s="18" t="s">
        <v>193</v>
      </c>
      <c r="I5" s="18" t="s">
        <v>194</v>
      </c>
      <c r="J5" s="18" t="s">
        <v>195</v>
      </c>
      <c r="K5" s="18" t="s">
        <v>27</v>
      </c>
      <c r="L5" s="18" t="s">
        <v>196</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14885</v>
      </c>
      <c r="F6" s="11">
        <v>3539</v>
      </c>
      <c r="G6" s="11">
        <v>7039</v>
      </c>
      <c r="H6" s="11">
        <v>7200</v>
      </c>
      <c r="I6" s="11">
        <v>1502</v>
      </c>
      <c r="J6" s="11">
        <v>2385</v>
      </c>
      <c r="K6" s="11">
        <v>321</v>
      </c>
      <c r="L6" s="11">
        <v>2935</v>
      </c>
      <c r="M6" s="11">
        <v>1961</v>
      </c>
      <c r="N6" s="12">
        <v>0</v>
      </c>
    </row>
    <row r="7" spans="2:50" ht="12" customHeight="1" x14ac:dyDescent="0.45">
      <c r="B7" s="38"/>
      <c r="C7" s="39"/>
      <c r="D7" s="13">
        <v>100</v>
      </c>
      <c r="E7" s="13">
        <v>56.9</v>
      </c>
      <c r="F7" s="13">
        <v>13.5</v>
      </c>
      <c r="G7" s="13">
        <v>26.9</v>
      </c>
      <c r="H7" s="13">
        <v>27.5</v>
      </c>
      <c r="I7" s="13">
        <v>5.7</v>
      </c>
      <c r="J7" s="13">
        <v>9.1</v>
      </c>
      <c r="K7" s="13">
        <v>1.2</v>
      </c>
      <c r="L7" s="13">
        <v>11.2</v>
      </c>
      <c r="M7" s="13">
        <v>7.5</v>
      </c>
      <c r="N7" s="14">
        <v>0</v>
      </c>
    </row>
    <row r="8" spans="2:50" ht="12" customHeight="1" x14ac:dyDescent="0.45">
      <c r="B8" s="40" t="s">
        <v>593</v>
      </c>
      <c r="C8" s="33" t="s">
        <v>16</v>
      </c>
      <c r="D8" s="11">
        <v>12145</v>
      </c>
      <c r="E8" s="11">
        <v>8048</v>
      </c>
      <c r="F8" s="11">
        <v>1309</v>
      </c>
      <c r="G8" s="11">
        <v>2506</v>
      </c>
      <c r="H8" s="11">
        <v>2653</v>
      </c>
      <c r="I8" s="11">
        <v>461</v>
      </c>
      <c r="J8" s="11">
        <v>648</v>
      </c>
      <c r="K8" s="11">
        <v>124</v>
      </c>
      <c r="L8" s="11">
        <v>1415</v>
      </c>
      <c r="M8" s="11">
        <v>824</v>
      </c>
      <c r="N8" s="12">
        <v>0</v>
      </c>
    </row>
    <row r="9" spans="2:50" ht="12" customHeight="1" x14ac:dyDescent="0.45">
      <c r="B9" s="40"/>
      <c r="C9" s="34"/>
      <c r="D9" s="13">
        <v>100</v>
      </c>
      <c r="E9" s="13">
        <v>66.3</v>
      </c>
      <c r="F9" s="13">
        <v>10.8</v>
      </c>
      <c r="G9" s="13">
        <v>20.6</v>
      </c>
      <c r="H9" s="13">
        <v>21.8</v>
      </c>
      <c r="I9" s="13">
        <v>3.8</v>
      </c>
      <c r="J9" s="13">
        <v>5.3</v>
      </c>
      <c r="K9" s="13">
        <v>1</v>
      </c>
      <c r="L9" s="13">
        <v>11.7</v>
      </c>
      <c r="M9" s="13">
        <v>6.8</v>
      </c>
      <c r="N9" s="14">
        <v>0</v>
      </c>
    </row>
    <row r="10" spans="2:50" ht="12" customHeight="1" x14ac:dyDescent="0.45">
      <c r="B10" s="40"/>
      <c r="C10" s="33" t="s">
        <v>17</v>
      </c>
      <c r="D10" s="11">
        <v>13719</v>
      </c>
      <c r="E10" s="11">
        <v>6706</v>
      </c>
      <c r="F10" s="11">
        <v>2196</v>
      </c>
      <c r="G10" s="11">
        <v>4465</v>
      </c>
      <c r="H10" s="11">
        <v>4473</v>
      </c>
      <c r="I10" s="11">
        <v>1022</v>
      </c>
      <c r="J10" s="11">
        <v>1709</v>
      </c>
      <c r="K10" s="11">
        <v>196</v>
      </c>
      <c r="L10" s="11">
        <v>1488</v>
      </c>
      <c r="M10" s="11">
        <v>1074</v>
      </c>
      <c r="N10" s="12">
        <v>0</v>
      </c>
    </row>
    <row r="11" spans="2:50" ht="12" customHeight="1" x14ac:dyDescent="0.45">
      <c r="B11" s="40"/>
      <c r="C11" s="34"/>
      <c r="D11" s="13">
        <v>100</v>
      </c>
      <c r="E11" s="13">
        <v>48.9</v>
      </c>
      <c r="F11" s="13">
        <v>16</v>
      </c>
      <c r="G11" s="13">
        <v>32.5</v>
      </c>
      <c r="H11" s="13">
        <v>32.6</v>
      </c>
      <c r="I11" s="13">
        <v>7.4</v>
      </c>
      <c r="J11" s="13">
        <v>12.5</v>
      </c>
      <c r="K11" s="13">
        <v>1.4</v>
      </c>
      <c r="L11" s="13">
        <v>10.8</v>
      </c>
      <c r="M11" s="13">
        <v>7.8</v>
      </c>
      <c r="N11" s="14">
        <v>0</v>
      </c>
    </row>
    <row r="12" spans="2:50" ht="12" customHeight="1" x14ac:dyDescent="0.45">
      <c r="B12" s="40"/>
      <c r="C12" s="33" t="s">
        <v>13</v>
      </c>
      <c r="D12" s="11">
        <v>309</v>
      </c>
      <c r="E12" s="11">
        <v>131</v>
      </c>
      <c r="F12" s="11">
        <v>34</v>
      </c>
      <c r="G12" s="11">
        <v>68</v>
      </c>
      <c r="H12" s="11">
        <v>74</v>
      </c>
      <c r="I12" s="11">
        <v>19</v>
      </c>
      <c r="J12" s="11">
        <v>28</v>
      </c>
      <c r="K12" s="11">
        <v>1</v>
      </c>
      <c r="L12" s="11">
        <v>32</v>
      </c>
      <c r="M12" s="11">
        <v>63</v>
      </c>
      <c r="N12" s="12">
        <v>0</v>
      </c>
    </row>
    <row r="13" spans="2:50" ht="12" customHeight="1" x14ac:dyDescent="0.45">
      <c r="B13" s="40"/>
      <c r="C13" s="34"/>
      <c r="D13" s="13">
        <v>100</v>
      </c>
      <c r="E13" s="13">
        <v>42.4</v>
      </c>
      <c r="F13" s="13">
        <v>11</v>
      </c>
      <c r="G13" s="13">
        <v>22</v>
      </c>
      <c r="H13" s="13">
        <v>23.9</v>
      </c>
      <c r="I13" s="13">
        <v>6.1</v>
      </c>
      <c r="J13" s="13">
        <v>9.1</v>
      </c>
      <c r="K13" s="13">
        <v>0.3</v>
      </c>
      <c r="L13" s="13">
        <v>10.4</v>
      </c>
      <c r="M13" s="13">
        <v>20.399999999999999</v>
      </c>
      <c r="N13" s="14">
        <v>0</v>
      </c>
    </row>
    <row r="14" spans="2:50" ht="12" customHeight="1" x14ac:dyDescent="0.45">
      <c r="B14" s="40" t="s">
        <v>594</v>
      </c>
      <c r="C14" s="33" t="s">
        <v>18</v>
      </c>
      <c r="D14" s="11">
        <v>6808</v>
      </c>
      <c r="E14" s="11">
        <v>4442</v>
      </c>
      <c r="F14" s="11">
        <v>894</v>
      </c>
      <c r="G14" s="11">
        <v>1957</v>
      </c>
      <c r="H14" s="11">
        <v>2420</v>
      </c>
      <c r="I14" s="11">
        <v>308</v>
      </c>
      <c r="J14" s="11">
        <v>634</v>
      </c>
      <c r="K14" s="11">
        <v>68</v>
      </c>
      <c r="L14" s="11">
        <v>549</v>
      </c>
      <c r="M14" s="11">
        <v>310</v>
      </c>
      <c r="N14" s="12">
        <v>0</v>
      </c>
    </row>
    <row r="15" spans="2:50" ht="12" customHeight="1" x14ac:dyDescent="0.45">
      <c r="B15" s="40"/>
      <c r="C15" s="34"/>
      <c r="D15" s="13">
        <v>100</v>
      </c>
      <c r="E15" s="13">
        <v>65.2</v>
      </c>
      <c r="F15" s="13">
        <v>13.1</v>
      </c>
      <c r="G15" s="13">
        <v>28.7</v>
      </c>
      <c r="H15" s="13">
        <v>35.5</v>
      </c>
      <c r="I15" s="13">
        <v>4.5</v>
      </c>
      <c r="J15" s="13">
        <v>9.3000000000000007</v>
      </c>
      <c r="K15" s="13">
        <v>1</v>
      </c>
      <c r="L15" s="13">
        <v>8.1</v>
      </c>
      <c r="M15" s="13">
        <v>4.5999999999999996</v>
      </c>
      <c r="N15" s="14">
        <v>0</v>
      </c>
    </row>
    <row r="16" spans="2:50" ht="12" customHeight="1" x14ac:dyDescent="0.45">
      <c r="B16" s="40"/>
      <c r="C16" s="33" t="s">
        <v>19</v>
      </c>
      <c r="D16" s="11">
        <v>7667</v>
      </c>
      <c r="E16" s="11">
        <v>4821</v>
      </c>
      <c r="F16" s="11">
        <v>977</v>
      </c>
      <c r="G16" s="11">
        <v>2113</v>
      </c>
      <c r="H16" s="11">
        <v>2215</v>
      </c>
      <c r="I16" s="11">
        <v>480</v>
      </c>
      <c r="J16" s="11">
        <v>737</v>
      </c>
      <c r="K16" s="11">
        <v>75</v>
      </c>
      <c r="L16" s="11">
        <v>714</v>
      </c>
      <c r="M16" s="11">
        <v>459</v>
      </c>
      <c r="N16" s="12">
        <v>0</v>
      </c>
    </row>
    <row r="17" spans="2:14" ht="12" customHeight="1" x14ac:dyDescent="0.45">
      <c r="B17" s="40"/>
      <c r="C17" s="34"/>
      <c r="D17" s="13">
        <v>100</v>
      </c>
      <c r="E17" s="13">
        <v>62.9</v>
      </c>
      <c r="F17" s="13">
        <v>12.7</v>
      </c>
      <c r="G17" s="13">
        <v>27.6</v>
      </c>
      <c r="H17" s="13">
        <v>28.9</v>
      </c>
      <c r="I17" s="13">
        <v>6.3</v>
      </c>
      <c r="J17" s="13">
        <v>9.6</v>
      </c>
      <c r="K17" s="13">
        <v>1</v>
      </c>
      <c r="L17" s="13">
        <v>9.3000000000000007</v>
      </c>
      <c r="M17" s="13">
        <v>6</v>
      </c>
      <c r="N17" s="14">
        <v>0</v>
      </c>
    </row>
    <row r="18" spans="2:14" ht="12" customHeight="1" x14ac:dyDescent="0.45">
      <c r="B18" s="40"/>
      <c r="C18" s="33" t="s">
        <v>20</v>
      </c>
      <c r="D18" s="11">
        <v>4843</v>
      </c>
      <c r="E18" s="11">
        <v>2760</v>
      </c>
      <c r="F18" s="11">
        <v>612</v>
      </c>
      <c r="G18" s="11">
        <v>1303</v>
      </c>
      <c r="H18" s="11">
        <v>1220</v>
      </c>
      <c r="I18" s="11">
        <v>330</v>
      </c>
      <c r="J18" s="11">
        <v>520</v>
      </c>
      <c r="K18" s="11">
        <v>57</v>
      </c>
      <c r="L18" s="11">
        <v>491</v>
      </c>
      <c r="M18" s="11">
        <v>376</v>
      </c>
      <c r="N18" s="12">
        <v>0</v>
      </c>
    </row>
    <row r="19" spans="2:14" ht="12" customHeight="1" x14ac:dyDescent="0.45">
      <c r="B19" s="40"/>
      <c r="C19" s="34"/>
      <c r="D19" s="13">
        <v>100</v>
      </c>
      <c r="E19" s="13">
        <v>57</v>
      </c>
      <c r="F19" s="13">
        <v>12.6</v>
      </c>
      <c r="G19" s="13">
        <v>26.9</v>
      </c>
      <c r="H19" s="13">
        <v>25.2</v>
      </c>
      <c r="I19" s="13">
        <v>6.8</v>
      </c>
      <c r="J19" s="13">
        <v>10.7</v>
      </c>
      <c r="K19" s="13">
        <v>1.2</v>
      </c>
      <c r="L19" s="13">
        <v>10.1</v>
      </c>
      <c r="M19" s="13">
        <v>7.8</v>
      </c>
      <c r="N19" s="14">
        <v>0</v>
      </c>
    </row>
    <row r="20" spans="2:14" ht="12" customHeight="1" x14ac:dyDescent="0.45">
      <c r="B20" s="40"/>
      <c r="C20" s="33" t="s">
        <v>21</v>
      </c>
      <c r="D20" s="11">
        <v>3656</v>
      </c>
      <c r="E20" s="11">
        <v>1798</v>
      </c>
      <c r="F20" s="11">
        <v>549</v>
      </c>
      <c r="G20" s="11">
        <v>964</v>
      </c>
      <c r="H20" s="11">
        <v>784</v>
      </c>
      <c r="I20" s="11">
        <v>255</v>
      </c>
      <c r="J20" s="11">
        <v>322</v>
      </c>
      <c r="K20" s="11">
        <v>42</v>
      </c>
      <c r="L20" s="11">
        <v>497</v>
      </c>
      <c r="M20" s="11">
        <v>376</v>
      </c>
      <c r="N20" s="12">
        <v>0</v>
      </c>
    </row>
    <row r="21" spans="2:14" ht="12" customHeight="1" x14ac:dyDescent="0.45">
      <c r="B21" s="40"/>
      <c r="C21" s="34"/>
      <c r="D21" s="13">
        <v>100</v>
      </c>
      <c r="E21" s="13">
        <v>49.2</v>
      </c>
      <c r="F21" s="13">
        <v>15</v>
      </c>
      <c r="G21" s="13">
        <v>26.4</v>
      </c>
      <c r="H21" s="13">
        <v>21.4</v>
      </c>
      <c r="I21" s="13">
        <v>7</v>
      </c>
      <c r="J21" s="13">
        <v>8.8000000000000007</v>
      </c>
      <c r="K21" s="13">
        <v>1.1000000000000001</v>
      </c>
      <c r="L21" s="13">
        <v>13.6</v>
      </c>
      <c r="M21" s="13">
        <v>10.3</v>
      </c>
      <c r="N21" s="14">
        <v>0</v>
      </c>
    </row>
    <row r="22" spans="2:14" ht="12" customHeight="1" x14ac:dyDescent="0.45">
      <c r="B22" s="40"/>
      <c r="C22" s="33" t="s">
        <v>22</v>
      </c>
      <c r="D22" s="11">
        <v>2983</v>
      </c>
      <c r="E22" s="11">
        <v>976</v>
      </c>
      <c r="F22" s="11">
        <v>475</v>
      </c>
      <c r="G22" s="11">
        <v>666</v>
      </c>
      <c r="H22" s="11">
        <v>516</v>
      </c>
      <c r="I22" s="11">
        <v>116</v>
      </c>
      <c r="J22" s="11">
        <v>160</v>
      </c>
      <c r="K22" s="11">
        <v>77</v>
      </c>
      <c r="L22" s="11">
        <v>656</v>
      </c>
      <c r="M22" s="11">
        <v>385</v>
      </c>
      <c r="N22" s="12">
        <v>0</v>
      </c>
    </row>
    <row r="23" spans="2:14" ht="12" customHeight="1" x14ac:dyDescent="0.45">
      <c r="B23" s="40"/>
      <c r="C23" s="34"/>
      <c r="D23" s="13">
        <v>100</v>
      </c>
      <c r="E23" s="13">
        <v>32.700000000000003</v>
      </c>
      <c r="F23" s="13">
        <v>15.9</v>
      </c>
      <c r="G23" s="13">
        <v>22.3</v>
      </c>
      <c r="H23" s="13">
        <v>17.3</v>
      </c>
      <c r="I23" s="13">
        <v>3.9</v>
      </c>
      <c r="J23" s="13">
        <v>5.4</v>
      </c>
      <c r="K23" s="13">
        <v>2.6</v>
      </c>
      <c r="L23" s="13">
        <v>22</v>
      </c>
      <c r="M23" s="13">
        <v>12.9</v>
      </c>
      <c r="N23" s="14">
        <v>0</v>
      </c>
    </row>
    <row r="24" spans="2:14" ht="12" customHeight="1" x14ac:dyDescent="0.45">
      <c r="B24" s="40"/>
      <c r="C24" s="33" t="s">
        <v>13</v>
      </c>
      <c r="D24" s="11">
        <v>216</v>
      </c>
      <c r="E24" s="11">
        <v>88</v>
      </c>
      <c r="F24" s="11">
        <v>32</v>
      </c>
      <c r="G24" s="11">
        <v>36</v>
      </c>
      <c r="H24" s="11">
        <v>45</v>
      </c>
      <c r="I24" s="11">
        <v>13</v>
      </c>
      <c r="J24" s="11">
        <v>12</v>
      </c>
      <c r="K24" s="11">
        <v>2</v>
      </c>
      <c r="L24" s="11">
        <v>28</v>
      </c>
      <c r="M24" s="11">
        <v>55</v>
      </c>
      <c r="N24" s="12">
        <v>0</v>
      </c>
    </row>
    <row r="25" spans="2:14" ht="12" customHeight="1" x14ac:dyDescent="0.45">
      <c r="B25" s="40"/>
      <c r="C25" s="34"/>
      <c r="D25" s="13">
        <v>100</v>
      </c>
      <c r="E25" s="13">
        <v>40.700000000000003</v>
      </c>
      <c r="F25" s="13">
        <v>14.8</v>
      </c>
      <c r="G25" s="13">
        <v>16.7</v>
      </c>
      <c r="H25" s="13">
        <v>20.8</v>
      </c>
      <c r="I25" s="13">
        <v>6</v>
      </c>
      <c r="J25" s="13">
        <v>5.6</v>
      </c>
      <c r="K25" s="13">
        <v>0.9</v>
      </c>
      <c r="L25" s="13">
        <v>13</v>
      </c>
      <c r="M25" s="13">
        <v>25.5</v>
      </c>
      <c r="N25" s="14">
        <v>0</v>
      </c>
    </row>
    <row r="26" spans="2:14" ht="12" customHeight="1" x14ac:dyDescent="0.45">
      <c r="B26" s="40" t="s">
        <v>595</v>
      </c>
      <c r="C26" s="33" t="s">
        <v>23</v>
      </c>
      <c r="D26" s="11">
        <v>6118</v>
      </c>
      <c r="E26" s="11">
        <v>206</v>
      </c>
      <c r="F26" s="11">
        <v>99</v>
      </c>
      <c r="G26" s="11">
        <v>1553</v>
      </c>
      <c r="H26" s="11">
        <v>1966</v>
      </c>
      <c r="I26" s="11">
        <v>547</v>
      </c>
      <c r="J26" s="11">
        <v>974</v>
      </c>
      <c r="K26" s="11">
        <v>123</v>
      </c>
      <c r="L26" s="11">
        <v>1855</v>
      </c>
      <c r="M26" s="11">
        <v>691</v>
      </c>
      <c r="N26" s="12">
        <v>0</v>
      </c>
    </row>
    <row r="27" spans="2:14" ht="12" customHeight="1" x14ac:dyDescent="0.45">
      <c r="B27" s="40"/>
      <c r="C27" s="34"/>
      <c r="D27" s="13">
        <v>100</v>
      </c>
      <c r="E27" s="13">
        <v>3.4</v>
      </c>
      <c r="F27" s="13">
        <v>1.6</v>
      </c>
      <c r="G27" s="13">
        <v>25.4</v>
      </c>
      <c r="H27" s="13">
        <v>32.1</v>
      </c>
      <c r="I27" s="13">
        <v>8.9</v>
      </c>
      <c r="J27" s="13">
        <v>15.9</v>
      </c>
      <c r="K27" s="13">
        <v>2</v>
      </c>
      <c r="L27" s="13">
        <v>30.3</v>
      </c>
      <c r="M27" s="13">
        <v>11.3</v>
      </c>
      <c r="N27" s="14">
        <v>0</v>
      </c>
    </row>
    <row r="28" spans="2:14" ht="12" customHeight="1" x14ac:dyDescent="0.45">
      <c r="B28" s="40"/>
      <c r="C28" s="33" t="s">
        <v>24</v>
      </c>
      <c r="D28" s="11">
        <v>12170</v>
      </c>
      <c r="E28" s="11">
        <v>10552</v>
      </c>
      <c r="F28" s="11">
        <v>418</v>
      </c>
      <c r="G28" s="11">
        <v>3966</v>
      </c>
      <c r="H28" s="11">
        <v>3043</v>
      </c>
      <c r="I28" s="11">
        <v>626</v>
      </c>
      <c r="J28" s="11">
        <v>899</v>
      </c>
      <c r="K28" s="11">
        <v>60</v>
      </c>
      <c r="L28" s="11">
        <v>405</v>
      </c>
      <c r="M28" s="11">
        <v>577</v>
      </c>
      <c r="N28" s="12">
        <v>0</v>
      </c>
    </row>
    <row r="29" spans="2:14" ht="12" customHeight="1" x14ac:dyDescent="0.45">
      <c r="B29" s="40"/>
      <c r="C29" s="34"/>
      <c r="D29" s="13">
        <v>100</v>
      </c>
      <c r="E29" s="13">
        <v>86.7</v>
      </c>
      <c r="F29" s="13">
        <v>3.4</v>
      </c>
      <c r="G29" s="13">
        <v>32.6</v>
      </c>
      <c r="H29" s="13">
        <v>25</v>
      </c>
      <c r="I29" s="13">
        <v>5.0999999999999996</v>
      </c>
      <c r="J29" s="13">
        <v>7.4</v>
      </c>
      <c r="K29" s="13">
        <v>0.5</v>
      </c>
      <c r="L29" s="13">
        <v>3.3</v>
      </c>
      <c r="M29" s="13">
        <v>4.7</v>
      </c>
      <c r="N29" s="14">
        <v>0</v>
      </c>
    </row>
    <row r="30" spans="2:14" ht="12" customHeight="1" x14ac:dyDescent="0.45">
      <c r="B30" s="40"/>
      <c r="C30" s="33" t="s">
        <v>25</v>
      </c>
      <c r="D30" s="11">
        <v>1446</v>
      </c>
      <c r="E30" s="11">
        <v>1204</v>
      </c>
      <c r="F30" s="11">
        <v>170</v>
      </c>
      <c r="G30" s="11">
        <v>340</v>
      </c>
      <c r="H30" s="11">
        <v>342</v>
      </c>
      <c r="I30" s="11">
        <v>38</v>
      </c>
      <c r="J30" s="11">
        <v>57</v>
      </c>
      <c r="K30" s="11">
        <v>9</v>
      </c>
      <c r="L30" s="11">
        <v>58</v>
      </c>
      <c r="M30" s="11">
        <v>98</v>
      </c>
      <c r="N30" s="12">
        <v>0</v>
      </c>
    </row>
    <row r="31" spans="2:14" ht="12" customHeight="1" x14ac:dyDescent="0.45">
      <c r="B31" s="40"/>
      <c r="C31" s="34"/>
      <c r="D31" s="13">
        <v>100</v>
      </c>
      <c r="E31" s="13">
        <v>83.3</v>
      </c>
      <c r="F31" s="13">
        <v>11.8</v>
      </c>
      <c r="G31" s="13">
        <v>23.5</v>
      </c>
      <c r="H31" s="13">
        <v>23.7</v>
      </c>
      <c r="I31" s="13">
        <v>2.6</v>
      </c>
      <c r="J31" s="13">
        <v>3.9</v>
      </c>
      <c r="K31" s="13">
        <v>0.6</v>
      </c>
      <c r="L31" s="13">
        <v>4</v>
      </c>
      <c r="M31" s="13">
        <v>6.8</v>
      </c>
      <c r="N31" s="14">
        <v>0</v>
      </c>
    </row>
    <row r="32" spans="2:14" ht="12" customHeight="1" x14ac:dyDescent="0.45">
      <c r="B32" s="40"/>
      <c r="C32" s="33" t="s">
        <v>26</v>
      </c>
      <c r="D32" s="11">
        <v>2417</v>
      </c>
      <c r="E32" s="11">
        <v>1114</v>
      </c>
      <c r="F32" s="11">
        <v>1415</v>
      </c>
      <c r="G32" s="11">
        <v>444</v>
      </c>
      <c r="H32" s="11">
        <v>520</v>
      </c>
      <c r="I32" s="11">
        <v>103</v>
      </c>
      <c r="J32" s="11">
        <v>150</v>
      </c>
      <c r="K32" s="11">
        <v>33</v>
      </c>
      <c r="L32" s="11">
        <v>265</v>
      </c>
      <c r="M32" s="11">
        <v>184</v>
      </c>
      <c r="N32" s="12">
        <v>0</v>
      </c>
    </row>
    <row r="33" spans="2:14" ht="12" customHeight="1" x14ac:dyDescent="0.45">
      <c r="B33" s="40"/>
      <c r="C33" s="34"/>
      <c r="D33" s="13">
        <v>100</v>
      </c>
      <c r="E33" s="13">
        <v>46.1</v>
      </c>
      <c r="F33" s="13">
        <v>58.5</v>
      </c>
      <c r="G33" s="13">
        <v>18.399999999999999</v>
      </c>
      <c r="H33" s="13">
        <v>21.5</v>
      </c>
      <c r="I33" s="13">
        <v>4.3</v>
      </c>
      <c r="J33" s="13">
        <v>6.2</v>
      </c>
      <c r="K33" s="13">
        <v>1.4</v>
      </c>
      <c r="L33" s="13">
        <v>11</v>
      </c>
      <c r="M33" s="13">
        <v>7.6</v>
      </c>
      <c r="N33" s="14">
        <v>0</v>
      </c>
    </row>
    <row r="34" spans="2:14" ht="12" customHeight="1" x14ac:dyDescent="0.45">
      <c r="B34" s="40"/>
      <c r="C34" s="33" t="s">
        <v>27</v>
      </c>
      <c r="D34" s="11">
        <v>3032</v>
      </c>
      <c r="E34" s="11">
        <v>1364</v>
      </c>
      <c r="F34" s="11">
        <v>1226</v>
      </c>
      <c r="G34" s="11">
        <v>531</v>
      </c>
      <c r="H34" s="11">
        <v>1084</v>
      </c>
      <c r="I34" s="11">
        <v>138</v>
      </c>
      <c r="J34" s="11">
        <v>223</v>
      </c>
      <c r="K34" s="11">
        <v>85</v>
      </c>
      <c r="L34" s="11">
        <v>279</v>
      </c>
      <c r="M34" s="11">
        <v>184</v>
      </c>
      <c r="N34" s="12">
        <v>0</v>
      </c>
    </row>
    <row r="35" spans="2:14" ht="12" customHeight="1" x14ac:dyDescent="0.45">
      <c r="B35" s="40"/>
      <c r="C35" s="34"/>
      <c r="D35" s="13">
        <v>100</v>
      </c>
      <c r="E35" s="13">
        <v>45</v>
      </c>
      <c r="F35" s="13">
        <v>40.4</v>
      </c>
      <c r="G35" s="13">
        <v>17.5</v>
      </c>
      <c r="H35" s="13">
        <v>35.799999999999997</v>
      </c>
      <c r="I35" s="13">
        <v>4.5999999999999996</v>
      </c>
      <c r="J35" s="13">
        <v>7.4</v>
      </c>
      <c r="K35" s="13">
        <v>2.8</v>
      </c>
      <c r="L35" s="13">
        <v>9.1999999999999993</v>
      </c>
      <c r="M35" s="13">
        <v>6.1</v>
      </c>
      <c r="N35" s="14">
        <v>0</v>
      </c>
    </row>
    <row r="36" spans="2:14" ht="12" customHeight="1" x14ac:dyDescent="0.45">
      <c r="B36" s="40"/>
      <c r="C36" s="33" t="s">
        <v>13</v>
      </c>
      <c r="D36" s="11">
        <v>990</v>
      </c>
      <c r="E36" s="11">
        <v>445</v>
      </c>
      <c r="F36" s="11">
        <v>211</v>
      </c>
      <c r="G36" s="11">
        <v>205</v>
      </c>
      <c r="H36" s="11">
        <v>245</v>
      </c>
      <c r="I36" s="11">
        <v>50</v>
      </c>
      <c r="J36" s="11">
        <v>82</v>
      </c>
      <c r="K36" s="11">
        <v>11</v>
      </c>
      <c r="L36" s="11">
        <v>73</v>
      </c>
      <c r="M36" s="11">
        <v>227</v>
      </c>
      <c r="N36" s="12">
        <v>0</v>
      </c>
    </row>
    <row r="37" spans="2:14" ht="12" customHeight="1" x14ac:dyDescent="0.45">
      <c r="B37" s="40"/>
      <c r="C37" s="34"/>
      <c r="D37" s="13">
        <v>100</v>
      </c>
      <c r="E37" s="13">
        <v>44.9</v>
      </c>
      <c r="F37" s="13">
        <v>21.3</v>
      </c>
      <c r="G37" s="13">
        <v>20.7</v>
      </c>
      <c r="H37" s="13">
        <v>24.7</v>
      </c>
      <c r="I37" s="13">
        <v>5.0999999999999996</v>
      </c>
      <c r="J37" s="13">
        <v>8.3000000000000007</v>
      </c>
      <c r="K37" s="13">
        <v>1.1000000000000001</v>
      </c>
      <c r="L37" s="13">
        <v>7.4</v>
      </c>
      <c r="M37" s="13">
        <v>22.9</v>
      </c>
      <c r="N37" s="14">
        <v>0</v>
      </c>
    </row>
    <row r="38" spans="2:14" ht="12" customHeight="1" x14ac:dyDescent="0.45">
      <c r="B38" s="40" t="s">
        <v>596</v>
      </c>
      <c r="C38" s="33" t="s">
        <v>28</v>
      </c>
      <c r="D38" s="11">
        <v>22098</v>
      </c>
      <c r="E38" s="11">
        <v>13273</v>
      </c>
      <c r="F38" s="11">
        <v>3041</v>
      </c>
      <c r="G38" s="11">
        <v>6252</v>
      </c>
      <c r="H38" s="11">
        <v>6441</v>
      </c>
      <c r="I38" s="11">
        <v>1331</v>
      </c>
      <c r="J38" s="11">
        <v>2133</v>
      </c>
      <c r="K38" s="11">
        <v>205</v>
      </c>
      <c r="L38" s="11">
        <v>2249</v>
      </c>
      <c r="M38" s="11">
        <v>1246</v>
      </c>
      <c r="N38" s="12">
        <v>0</v>
      </c>
    </row>
    <row r="39" spans="2:14" ht="12" customHeight="1" x14ac:dyDescent="0.45">
      <c r="B39" s="40"/>
      <c r="C39" s="34"/>
      <c r="D39" s="13">
        <v>100</v>
      </c>
      <c r="E39" s="13">
        <v>60.1</v>
      </c>
      <c r="F39" s="13">
        <v>13.8</v>
      </c>
      <c r="G39" s="13">
        <v>28.3</v>
      </c>
      <c r="H39" s="13">
        <v>29.1</v>
      </c>
      <c r="I39" s="13">
        <v>6</v>
      </c>
      <c r="J39" s="13">
        <v>9.6999999999999993</v>
      </c>
      <c r="K39" s="13">
        <v>0.9</v>
      </c>
      <c r="L39" s="13">
        <v>10.199999999999999</v>
      </c>
      <c r="M39" s="13">
        <v>5.6</v>
      </c>
      <c r="N39" s="14">
        <v>0</v>
      </c>
    </row>
    <row r="40" spans="2:14" ht="12" customHeight="1" x14ac:dyDescent="0.45">
      <c r="B40" s="40"/>
      <c r="C40" s="33" t="s">
        <v>29</v>
      </c>
      <c r="D40" s="11">
        <v>2016</v>
      </c>
      <c r="E40" s="11">
        <v>824</v>
      </c>
      <c r="F40" s="11">
        <v>250</v>
      </c>
      <c r="G40" s="11">
        <v>438</v>
      </c>
      <c r="H40" s="11">
        <v>411</v>
      </c>
      <c r="I40" s="11">
        <v>96</v>
      </c>
      <c r="J40" s="11">
        <v>146</v>
      </c>
      <c r="K40" s="11">
        <v>48</v>
      </c>
      <c r="L40" s="11">
        <v>348</v>
      </c>
      <c r="M40" s="11">
        <v>269</v>
      </c>
      <c r="N40" s="12">
        <v>0</v>
      </c>
    </row>
    <row r="41" spans="2:14" ht="12" customHeight="1" x14ac:dyDescent="0.45">
      <c r="B41" s="40"/>
      <c r="C41" s="34"/>
      <c r="D41" s="13">
        <v>100</v>
      </c>
      <c r="E41" s="13">
        <v>40.9</v>
      </c>
      <c r="F41" s="13">
        <v>12.4</v>
      </c>
      <c r="G41" s="13">
        <v>21.7</v>
      </c>
      <c r="H41" s="13">
        <v>20.399999999999999</v>
      </c>
      <c r="I41" s="13">
        <v>4.8</v>
      </c>
      <c r="J41" s="13">
        <v>7.2</v>
      </c>
      <c r="K41" s="13">
        <v>2.4</v>
      </c>
      <c r="L41" s="13">
        <v>17.3</v>
      </c>
      <c r="M41" s="13">
        <v>13.3</v>
      </c>
      <c r="N41" s="14">
        <v>0</v>
      </c>
    </row>
    <row r="42" spans="2:14" ht="12" customHeight="1" x14ac:dyDescent="0.45">
      <c r="B42" s="40"/>
      <c r="C42" s="33" t="s">
        <v>30</v>
      </c>
      <c r="D42" s="11">
        <v>967</v>
      </c>
      <c r="E42" s="11">
        <v>344</v>
      </c>
      <c r="F42" s="11">
        <v>133</v>
      </c>
      <c r="G42" s="11">
        <v>142</v>
      </c>
      <c r="H42" s="11">
        <v>135</v>
      </c>
      <c r="I42" s="11">
        <v>37</v>
      </c>
      <c r="J42" s="11">
        <v>38</v>
      </c>
      <c r="K42" s="11">
        <v>53</v>
      </c>
      <c r="L42" s="11">
        <v>245</v>
      </c>
      <c r="M42" s="11">
        <v>132</v>
      </c>
      <c r="N42" s="12">
        <v>0</v>
      </c>
    </row>
    <row r="43" spans="2:14" ht="12" customHeight="1" x14ac:dyDescent="0.45">
      <c r="B43" s="40"/>
      <c r="C43" s="34"/>
      <c r="D43" s="13">
        <v>100</v>
      </c>
      <c r="E43" s="13">
        <v>35.6</v>
      </c>
      <c r="F43" s="13">
        <v>13.8</v>
      </c>
      <c r="G43" s="13">
        <v>14.7</v>
      </c>
      <c r="H43" s="13">
        <v>14</v>
      </c>
      <c r="I43" s="13">
        <v>3.8</v>
      </c>
      <c r="J43" s="13">
        <v>3.9</v>
      </c>
      <c r="K43" s="13">
        <v>5.5</v>
      </c>
      <c r="L43" s="13">
        <v>25.3</v>
      </c>
      <c r="M43" s="13">
        <v>13.7</v>
      </c>
      <c r="N43" s="14">
        <v>0</v>
      </c>
    </row>
    <row r="44" spans="2:14" ht="12" customHeight="1" x14ac:dyDescent="0.45">
      <c r="B44" s="40"/>
      <c r="C44" s="33" t="s">
        <v>13</v>
      </c>
      <c r="D44" s="11">
        <v>1092</v>
      </c>
      <c r="E44" s="11">
        <v>444</v>
      </c>
      <c r="F44" s="11">
        <v>115</v>
      </c>
      <c r="G44" s="11">
        <v>207</v>
      </c>
      <c r="H44" s="11">
        <v>213</v>
      </c>
      <c r="I44" s="11">
        <v>38</v>
      </c>
      <c r="J44" s="11">
        <v>68</v>
      </c>
      <c r="K44" s="11">
        <v>15</v>
      </c>
      <c r="L44" s="11">
        <v>93</v>
      </c>
      <c r="M44" s="11">
        <v>314</v>
      </c>
      <c r="N44" s="12">
        <v>0</v>
      </c>
    </row>
    <row r="45" spans="2:14" ht="12" customHeight="1" x14ac:dyDescent="0.45">
      <c r="B45" s="40"/>
      <c r="C45" s="34"/>
      <c r="D45" s="13">
        <v>100</v>
      </c>
      <c r="E45" s="13">
        <v>40.700000000000003</v>
      </c>
      <c r="F45" s="13">
        <v>10.5</v>
      </c>
      <c r="G45" s="13">
        <v>19</v>
      </c>
      <c r="H45" s="13">
        <v>19.5</v>
      </c>
      <c r="I45" s="13">
        <v>3.5</v>
      </c>
      <c r="J45" s="13">
        <v>6.2</v>
      </c>
      <c r="K45" s="13">
        <v>1.4</v>
      </c>
      <c r="L45" s="13">
        <v>8.5</v>
      </c>
      <c r="M45" s="13">
        <v>28.8</v>
      </c>
      <c r="N45" s="14">
        <v>0</v>
      </c>
    </row>
    <row r="46" spans="2:14" ht="12" customHeight="1" x14ac:dyDescent="0.45">
      <c r="B46" s="40" t="s">
        <v>597</v>
      </c>
      <c r="C46" s="33" t="s">
        <v>31</v>
      </c>
      <c r="D46" s="11">
        <v>3165</v>
      </c>
      <c r="E46" s="11">
        <v>1884</v>
      </c>
      <c r="F46" s="11">
        <v>401</v>
      </c>
      <c r="G46" s="11">
        <v>949</v>
      </c>
      <c r="H46" s="11">
        <v>1010</v>
      </c>
      <c r="I46" s="11">
        <v>245</v>
      </c>
      <c r="J46" s="11">
        <v>403</v>
      </c>
      <c r="K46" s="11">
        <v>29</v>
      </c>
      <c r="L46" s="11">
        <v>292</v>
      </c>
      <c r="M46" s="11">
        <v>169</v>
      </c>
      <c r="N46" s="12">
        <v>0</v>
      </c>
    </row>
    <row r="47" spans="2:14" ht="12" customHeight="1" x14ac:dyDescent="0.45">
      <c r="B47" s="40"/>
      <c r="C47" s="34"/>
      <c r="D47" s="13">
        <v>100</v>
      </c>
      <c r="E47" s="13">
        <v>59.5</v>
      </c>
      <c r="F47" s="13">
        <v>12.7</v>
      </c>
      <c r="G47" s="13">
        <v>30</v>
      </c>
      <c r="H47" s="13">
        <v>31.9</v>
      </c>
      <c r="I47" s="13">
        <v>7.7</v>
      </c>
      <c r="J47" s="13">
        <v>12.7</v>
      </c>
      <c r="K47" s="13">
        <v>0.9</v>
      </c>
      <c r="L47" s="13">
        <v>9.1999999999999993</v>
      </c>
      <c r="M47" s="13">
        <v>5.3</v>
      </c>
      <c r="N47" s="14">
        <v>0</v>
      </c>
    </row>
    <row r="48" spans="2:14" ht="12" customHeight="1" x14ac:dyDescent="0.45">
      <c r="B48" s="40"/>
      <c r="C48" s="33" t="s">
        <v>32</v>
      </c>
      <c r="D48" s="11">
        <v>17705</v>
      </c>
      <c r="E48" s="11">
        <v>10554</v>
      </c>
      <c r="F48" s="11">
        <v>2488</v>
      </c>
      <c r="G48" s="11">
        <v>5095</v>
      </c>
      <c r="H48" s="11">
        <v>5142</v>
      </c>
      <c r="I48" s="11">
        <v>1057</v>
      </c>
      <c r="J48" s="11">
        <v>1679</v>
      </c>
      <c r="K48" s="11">
        <v>189</v>
      </c>
      <c r="L48" s="11">
        <v>1771</v>
      </c>
      <c r="M48" s="11">
        <v>959</v>
      </c>
      <c r="N48" s="12">
        <v>0</v>
      </c>
    </row>
    <row r="49" spans="2:14" ht="12" customHeight="1" x14ac:dyDescent="0.45">
      <c r="B49" s="40"/>
      <c r="C49" s="34"/>
      <c r="D49" s="13">
        <v>100</v>
      </c>
      <c r="E49" s="13">
        <v>59.6</v>
      </c>
      <c r="F49" s="13">
        <v>14.1</v>
      </c>
      <c r="G49" s="13">
        <v>28.8</v>
      </c>
      <c r="H49" s="13">
        <v>29</v>
      </c>
      <c r="I49" s="13">
        <v>6</v>
      </c>
      <c r="J49" s="13">
        <v>9.5</v>
      </c>
      <c r="K49" s="13">
        <v>1.1000000000000001</v>
      </c>
      <c r="L49" s="13">
        <v>10</v>
      </c>
      <c r="M49" s="13">
        <v>5.4</v>
      </c>
      <c r="N49" s="14">
        <v>0</v>
      </c>
    </row>
    <row r="50" spans="2:14" ht="12" customHeight="1" x14ac:dyDescent="0.45">
      <c r="B50" s="40"/>
      <c r="C50" s="33" t="s">
        <v>33</v>
      </c>
      <c r="D50" s="11">
        <v>3899</v>
      </c>
      <c r="E50" s="11">
        <v>1989</v>
      </c>
      <c r="F50" s="11">
        <v>524</v>
      </c>
      <c r="G50" s="11">
        <v>819</v>
      </c>
      <c r="H50" s="11">
        <v>851</v>
      </c>
      <c r="I50" s="11">
        <v>166</v>
      </c>
      <c r="J50" s="11">
        <v>246</v>
      </c>
      <c r="K50" s="11">
        <v>72</v>
      </c>
      <c r="L50" s="11">
        <v>688</v>
      </c>
      <c r="M50" s="11">
        <v>306</v>
      </c>
      <c r="N50" s="12">
        <v>0</v>
      </c>
    </row>
    <row r="51" spans="2:14" ht="12" customHeight="1" x14ac:dyDescent="0.45">
      <c r="B51" s="40"/>
      <c r="C51" s="34"/>
      <c r="D51" s="13">
        <v>100</v>
      </c>
      <c r="E51" s="13">
        <v>51</v>
      </c>
      <c r="F51" s="13">
        <v>13.4</v>
      </c>
      <c r="G51" s="13">
        <v>21</v>
      </c>
      <c r="H51" s="13">
        <v>21.8</v>
      </c>
      <c r="I51" s="13">
        <v>4.3</v>
      </c>
      <c r="J51" s="13">
        <v>6.3</v>
      </c>
      <c r="K51" s="13">
        <v>1.8</v>
      </c>
      <c r="L51" s="13">
        <v>17.600000000000001</v>
      </c>
      <c r="M51" s="13">
        <v>7.8</v>
      </c>
      <c r="N51" s="14">
        <v>0</v>
      </c>
    </row>
    <row r="52" spans="2:14" ht="12" customHeight="1" x14ac:dyDescent="0.45">
      <c r="B52" s="40"/>
      <c r="C52" s="33" t="s">
        <v>34</v>
      </c>
      <c r="D52" s="11">
        <v>502</v>
      </c>
      <c r="E52" s="11">
        <v>232</v>
      </c>
      <c r="F52" s="11">
        <v>51</v>
      </c>
      <c r="G52" s="11">
        <v>63</v>
      </c>
      <c r="H52" s="11">
        <v>70</v>
      </c>
      <c r="I52" s="11">
        <v>8</v>
      </c>
      <c r="J52" s="11">
        <v>17</v>
      </c>
      <c r="K52" s="11">
        <v>23</v>
      </c>
      <c r="L52" s="11">
        <v>115</v>
      </c>
      <c r="M52" s="11">
        <v>63</v>
      </c>
      <c r="N52" s="12">
        <v>0</v>
      </c>
    </row>
    <row r="53" spans="2:14" ht="12" customHeight="1" x14ac:dyDescent="0.45">
      <c r="B53" s="40"/>
      <c r="C53" s="34"/>
      <c r="D53" s="13">
        <v>100</v>
      </c>
      <c r="E53" s="13">
        <v>46.2</v>
      </c>
      <c r="F53" s="13">
        <v>10.199999999999999</v>
      </c>
      <c r="G53" s="13">
        <v>12.5</v>
      </c>
      <c r="H53" s="13">
        <v>13.9</v>
      </c>
      <c r="I53" s="13">
        <v>1.6</v>
      </c>
      <c r="J53" s="13">
        <v>3.4</v>
      </c>
      <c r="K53" s="13">
        <v>4.5999999999999996</v>
      </c>
      <c r="L53" s="13">
        <v>22.9</v>
      </c>
      <c r="M53" s="13">
        <v>12.5</v>
      </c>
      <c r="N53" s="14">
        <v>0</v>
      </c>
    </row>
    <row r="54" spans="2:14" ht="12" customHeight="1" x14ac:dyDescent="0.45">
      <c r="B54" s="40"/>
      <c r="C54" s="33" t="s">
        <v>13</v>
      </c>
      <c r="D54" s="11">
        <v>902</v>
      </c>
      <c r="E54" s="11">
        <v>226</v>
      </c>
      <c r="F54" s="11">
        <v>75</v>
      </c>
      <c r="G54" s="11">
        <v>113</v>
      </c>
      <c r="H54" s="11">
        <v>127</v>
      </c>
      <c r="I54" s="11">
        <v>26</v>
      </c>
      <c r="J54" s="11">
        <v>40</v>
      </c>
      <c r="K54" s="11">
        <v>8</v>
      </c>
      <c r="L54" s="11">
        <v>69</v>
      </c>
      <c r="M54" s="11">
        <v>464</v>
      </c>
      <c r="N54" s="12">
        <v>0</v>
      </c>
    </row>
    <row r="55" spans="2:14" ht="12" customHeight="1" x14ac:dyDescent="0.45">
      <c r="B55" s="40"/>
      <c r="C55" s="34"/>
      <c r="D55" s="13">
        <v>100</v>
      </c>
      <c r="E55" s="13">
        <v>25.1</v>
      </c>
      <c r="F55" s="13">
        <v>8.3000000000000007</v>
      </c>
      <c r="G55" s="13">
        <v>12.5</v>
      </c>
      <c r="H55" s="13">
        <v>14.1</v>
      </c>
      <c r="I55" s="13">
        <v>2.9</v>
      </c>
      <c r="J55" s="13">
        <v>4.4000000000000004</v>
      </c>
      <c r="K55" s="13">
        <v>0.9</v>
      </c>
      <c r="L55" s="13">
        <v>7.6</v>
      </c>
      <c r="M55" s="13">
        <v>51.4</v>
      </c>
      <c r="N55" s="14">
        <v>0</v>
      </c>
    </row>
    <row r="56" spans="2:14" ht="12" customHeight="1" x14ac:dyDescent="0.45">
      <c r="B56" s="40" t="s">
        <v>598</v>
      </c>
      <c r="C56" s="33" t="s">
        <v>4</v>
      </c>
      <c r="D56" s="11">
        <v>3484</v>
      </c>
      <c r="E56" s="11">
        <v>2112</v>
      </c>
      <c r="F56" s="11">
        <v>549</v>
      </c>
      <c r="G56" s="11">
        <v>976</v>
      </c>
      <c r="H56" s="11">
        <v>889</v>
      </c>
      <c r="I56" s="11">
        <v>166</v>
      </c>
      <c r="J56" s="11">
        <v>315</v>
      </c>
      <c r="K56" s="11">
        <v>32</v>
      </c>
      <c r="L56" s="11">
        <v>268</v>
      </c>
      <c r="M56" s="11">
        <v>304</v>
      </c>
      <c r="N56" s="12">
        <v>0</v>
      </c>
    </row>
    <row r="57" spans="2:14" ht="12" customHeight="1" x14ac:dyDescent="0.45">
      <c r="B57" s="40"/>
      <c r="C57" s="34"/>
      <c r="D57" s="13">
        <v>100</v>
      </c>
      <c r="E57" s="13">
        <v>60.6</v>
      </c>
      <c r="F57" s="13">
        <v>15.8</v>
      </c>
      <c r="G57" s="13">
        <v>28</v>
      </c>
      <c r="H57" s="13">
        <v>25.5</v>
      </c>
      <c r="I57" s="13">
        <v>4.8</v>
      </c>
      <c r="J57" s="13">
        <v>9</v>
      </c>
      <c r="K57" s="13">
        <v>0.9</v>
      </c>
      <c r="L57" s="13">
        <v>7.7</v>
      </c>
      <c r="M57" s="13">
        <v>8.6999999999999993</v>
      </c>
      <c r="N57" s="14">
        <v>0</v>
      </c>
    </row>
    <row r="58" spans="2:14" ht="12" customHeight="1" x14ac:dyDescent="0.45">
      <c r="B58" s="40"/>
      <c r="C58" s="33" t="s">
        <v>5</v>
      </c>
      <c r="D58" s="11">
        <v>2122</v>
      </c>
      <c r="E58" s="11">
        <v>1341</v>
      </c>
      <c r="F58" s="11">
        <v>296</v>
      </c>
      <c r="G58" s="11">
        <v>635</v>
      </c>
      <c r="H58" s="11">
        <v>599</v>
      </c>
      <c r="I58" s="11">
        <v>133</v>
      </c>
      <c r="J58" s="11">
        <v>188</v>
      </c>
      <c r="K58" s="11">
        <v>19</v>
      </c>
      <c r="L58" s="11">
        <v>191</v>
      </c>
      <c r="M58" s="11">
        <v>96</v>
      </c>
      <c r="N58" s="12">
        <v>0</v>
      </c>
    </row>
    <row r="59" spans="2:14" ht="12" customHeight="1" x14ac:dyDescent="0.45">
      <c r="B59" s="40"/>
      <c r="C59" s="34"/>
      <c r="D59" s="13">
        <v>100</v>
      </c>
      <c r="E59" s="13">
        <v>63.2</v>
      </c>
      <c r="F59" s="13">
        <v>13.9</v>
      </c>
      <c r="G59" s="13">
        <v>29.9</v>
      </c>
      <c r="H59" s="13">
        <v>28.2</v>
      </c>
      <c r="I59" s="13">
        <v>6.3</v>
      </c>
      <c r="J59" s="13">
        <v>8.9</v>
      </c>
      <c r="K59" s="13">
        <v>0.9</v>
      </c>
      <c r="L59" s="13">
        <v>9</v>
      </c>
      <c r="M59" s="13">
        <v>4.5</v>
      </c>
      <c r="N59" s="14">
        <v>0</v>
      </c>
    </row>
    <row r="60" spans="2:14" ht="12" customHeight="1" x14ac:dyDescent="0.45">
      <c r="B60" s="40"/>
      <c r="C60" s="33" t="s">
        <v>6</v>
      </c>
      <c r="D60" s="11">
        <v>1999</v>
      </c>
      <c r="E60" s="11">
        <v>1216</v>
      </c>
      <c r="F60" s="11">
        <v>281</v>
      </c>
      <c r="G60" s="11">
        <v>552</v>
      </c>
      <c r="H60" s="11">
        <v>528</v>
      </c>
      <c r="I60" s="11">
        <v>127</v>
      </c>
      <c r="J60" s="11">
        <v>167</v>
      </c>
      <c r="K60" s="11">
        <v>19</v>
      </c>
      <c r="L60" s="11">
        <v>211</v>
      </c>
      <c r="M60" s="11">
        <v>107</v>
      </c>
      <c r="N60" s="12">
        <v>0</v>
      </c>
    </row>
    <row r="61" spans="2:14" ht="12" customHeight="1" x14ac:dyDescent="0.45">
      <c r="B61" s="40"/>
      <c r="C61" s="34"/>
      <c r="D61" s="13">
        <v>100</v>
      </c>
      <c r="E61" s="13">
        <v>60.8</v>
      </c>
      <c r="F61" s="13">
        <v>14.1</v>
      </c>
      <c r="G61" s="13">
        <v>27.6</v>
      </c>
      <c r="H61" s="13">
        <v>26.4</v>
      </c>
      <c r="I61" s="13">
        <v>6.4</v>
      </c>
      <c r="J61" s="13">
        <v>8.4</v>
      </c>
      <c r="K61" s="13">
        <v>1</v>
      </c>
      <c r="L61" s="13">
        <v>10.6</v>
      </c>
      <c r="M61" s="13">
        <v>5.4</v>
      </c>
      <c r="N61" s="14">
        <v>0</v>
      </c>
    </row>
    <row r="62" spans="2:14" ht="12" customHeight="1" x14ac:dyDescent="0.45">
      <c r="B62" s="40"/>
      <c r="C62" s="33" t="s">
        <v>7</v>
      </c>
      <c r="D62" s="11">
        <v>1532</v>
      </c>
      <c r="E62" s="11">
        <v>899</v>
      </c>
      <c r="F62" s="11">
        <v>238</v>
      </c>
      <c r="G62" s="11">
        <v>416</v>
      </c>
      <c r="H62" s="11">
        <v>424</v>
      </c>
      <c r="I62" s="11">
        <v>88</v>
      </c>
      <c r="J62" s="11">
        <v>143</v>
      </c>
      <c r="K62" s="11">
        <v>16</v>
      </c>
      <c r="L62" s="11">
        <v>164</v>
      </c>
      <c r="M62" s="11">
        <v>102</v>
      </c>
      <c r="N62" s="12">
        <v>0</v>
      </c>
    </row>
    <row r="63" spans="2:14" ht="12" customHeight="1" x14ac:dyDescent="0.45">
      <c r="B63" s="40"/>
      <c r="C63" s="34"/>
      <c r="D63" s="13">
        <v>100</v>
      </c>
      <c r="E63" s="13">
        <v>58.7</v>
      </c>
      <c r="F63" s="13">
        <v>15.5</v>
      </c>
      <c r="G63" s="13">
        <v>27.2</v>
      </c>
      <c r="H63" s="13">
        <v>27.7</v>
      </c>
      <c r="I63" s="13">
        <v>5.7</v>
      </c>
      <c r="J63" s="13">
        <v>9.3000000000000007</v>
      </c>
      <c r="K63" s="13">
        <v>1</v>
      </c>
      <c r="L63" s="13">
        <v>10.7</v>
      </c>
      <c r="M63" s="13">
        <v>6.7</v>
      </c>
      <c r="N63" s="14">
        <v>0</v>
      </c>
    </row>
    <row r="64" spans="2:14" ht="12" customHeight="1" x14ac:dyDescent="0.45">
      <c r="B64" s="40"/>
      <c r="C64" s="33" t="s">
        <v>8</v>
      </c>
      <c r="D64" s="11">
        <v>2268</v>
      </c>
      <c r="E64" s="11">
        <v>1328</v>
      </c>
      <c r="F64" s="11">
        <v>307</v>
      </c>
      <c r="G64" s="11">
        <v>587</v>
      </c>
      <c r="H64" s="11">
        <v>531</v>
      </c>
      <c r="I64" s="11">
        <v>114</v>
      </c>
      <c r="J64" s="11">
        <v>185</v>
      </c>
      <c r="K64" s="11">
        <v>43</v>
      </c>
      <c r="L64" s="11">
        <v>273</v>
      </c>
      <c r="M64" s="11">
        <v>154</v>
      </c>
      <c r="N64" s="12">
        <v>0</v>
      </c>
    </row>
    <row r="65" spans="2:14" ht="12" customHeight="1" x14ac:dyDescent="0.45">
      <c r="B65" s="40"/>
      <c r="C65" s="34"/>
      <c r="D65" s="13">
        <v>100</v>
      </c>
      <c r="E65" s="13">
        <v>58.6</v>
      </c>
      <c r="F65" s="13">
        <v>13.5</v>
      </c>
      <c r="G65" s="13">
        <v>25.9</v>
      </c>
      <c r="H65" s="13">
        <v>23.4</v>
      </c>
      <c r="I65" s="13">
        <v>5</v>
      </c>
      <c r="J65" s="13">
        <v>8.1999999999999993</v>
      </c>
      <c r="K65" s="13">
        <v>1.9</v>
      </c>
      <c r="L65" s="13">
        <v>12</v>
      </c>
      <c r="M65" s="13">
        <v>6.8</v>
      </c>
      <c r="N65" s="14">
        <v>0</v>
      </c>
    </row>
    <row r="66" spans="2:14" ht="12" customHeight="1" x14ac:dyDescent="0.45">
      <c r="B66" s="40"/>
      <c r="C66" s="33" t="s">
        <v>9</v>
      </c>
      <c r="D66" s="11">
        <v>1515</v>
      </c>
      <c r="E66" s="11">
        <v>935</v>
      </c>
      <c r="F66" s="11">
        <v>165</v>
      </c>
      <c r="G66" s="11">
        <v>498</v>
      </c>
      <c r="H66" s="11">
        <v>456</v>
      </c>
      <c r="I66" s="11">
        <v>103</v>
      </c>
      <c r="J66" s="11">
        <v>147</v>
      </c>
      <c r="K66" s="11">
        <v>14</v>
      </c>
      <c r="L66" s="11">
        <v>143</v>
      </c>
      <c r="M66" s="11">
        <v>62</v>
      </c>
      <c r="N66" s="12">
        <v>0</v>
      </c>
    </row>
    <row r="67" spans="2:14" ht="12" customHeight="1" x14ac:dyDescent="0.45">
      <c r="B67" s="40"/>
      <c r="C67" s="34"/>
      <c r="D67" s="13">
        <v>100</v>
      </c>
      <c r="E67" s="13">
        <v>61.7</v>
      </c>
      <c r="F67" s="13">
        <v>10.9</v>
      </c>
      <c r="G67" s="13">
        <v>32.9</v>
      </c>
      <c r="H67" s="13">
        <v>30.1</v>
      </c>
      <c r="I67" s="13">
        <v>6.8</v>
      </c>
      <c r="J67" s="13">
        <v>9.6999999999999993</v>
      </c>
      <c r="K67" s="13">
        <v>0.9</v>
      </c>
      <c r="L67" s="13">
        <v>9.4</v>
      </c>
      <c r="M67" s="13">
        <v>4.0999999999999996</v>
      </c>
      <c r="N67" s="14">
        <v>0</v>
      </c>
    </row>
    <row r="68" spans="2:14" ht="12" customHeight="1" x14ac:dyDescent="0.45">
      <c r="B68" s="40"/>
      <c r="C68" s="33" t="s">
        <v>10</v>
      </c>
      <c r="D68" s="11">
        <v>4919</v>
      </c>
      <c r="E68" s="11">
        <v>2702</v>
      </c>
      <c r="F68" s="11">
        <v>672</v>
      </c>
      <c r="G68" s="11">
        <v>1381</v>
      </c>
      <c r="H68" s="11">
        <v>1387</v>
      </c>
      <c r="I68" s="11">
        <v>294</v>
      </c>
      <c r="J68" s="11">
        <v>453</v>
      </c>
      <c r="K68" s="11">
        <v>65</v>
      </c>
      <c r="L68" s="11">
        <v>570</v>
      </c>
      <c r="M68" s="11">
        <v>373</v>
      </c>
      <c r="N68" s="12">
        <v>0</v>
      </c>
    </row>
    <row r="69" spans="2:14" ht="12" customHeight="1" x14ac:dyDescent="0.45">
      <c r="B69" s="40"/>
      <c r="C69" s="34"/>
      <c r="D69" s="13">
        <v>100</v>
      </c>
      <c r="E69" s="13">
        <v>54.9</v>
      </c>
      <c r="F69" s="13">
        <v>13.7</v>
      </c>
      <c r="G69" s="13">
        <v>28.1</v>
      </c>
      <c r="H69" s="13">
        <v>28.2</v>
      </c>
      <c r="I69" s="13">
        <v>6</v>
      </c>
      <c r="J69" s="13">
        <v>9.1999999999999993</v>
      </c>
      <c r="K69" s="13">
        <v>1.3</v>
      </c>
      <c r="L69" s="13">
        <v>11.6</v>
      </c>
      <c r="M69" s="13">
        <v>7.6</v>
      </c>
      <c r="N69" s="14">
        <v>0</v>
      </c>
    </row>
    <row r="70" spans="2:14" ht="12" customHeight="1" x14ac:dyDescent="0.45">
      <c r="B70" s="40"/>
      <c r="C70" s="33" t="s">
        <v>11</v>
      </c>
      <c r="D70" s="11">
        <v>2917</v>
      </c>
      <c r="E70" s="11">
        <v>1640</v>
      </c>
      <c r="F70" s="11">
        <v>378</v>
      </c>
      <c r="G70" s="11">
        <v>773</v>
      </c>
      <c r="H70" s="11">
        <v>822</v>
      </c>
      <c r="I70" s="11">
        <v>161</v>
      </c>
      <c r="J70" s="11">
        <v>249</v>
      </c>
      <c r="K70" s="11">
        <v>37</v>
      </c>
      <c r="L70" s="11">
        <v>344</v>
      </c>
      <c r="M70" s="11">
        <v>182</v>
      </c>
      <c r="N70" s="12">
        <v>0</v>
      </c>
    </row>
    <row r="71" spans="2:14" ht="12" customHeight="1" x14ac:dyDescent="0.45">
      <c r="B71" s="40"/>
      <c r="C71" s="34"/>
      <c r="D71" s="13">
        <v>100</v>
      </c>
      <c r="E71" s="13">
        <v>56.2</v>
      </c>
      <c r="F71" s="13">
        <v>13</v>
      </c>
      <c r="G71" s="13">
        <v>26.5</v>
      </c>
      <c r="H71" s="13">
        <v>28.2</v>
      </c>
      <c r="I71" s="13">
        <v>5.5</v>
      </c>
      <c r="J71" s="13">
        <v>8.5</v>
      </c>
      <c r="K71" s="13">
        <v>1.3</v>
      </c>
      <c r="L71" s="13">
        <v>11.8</v>
      </c>
      <c r="M71" s="13">
        <v>6.2</v>
      </c>
      <c r="N71" s="14">
        <v>0</v>
      </c>
    </row>
    <row r="72" spans="2:14" ht="12" customHeight="1" x14ac:dyDescent="0.45">
      <c r="B72" s="40"/>
      <c r="C72" s="33" t="s">
        <v>12</v>
      </c>
      <c r="D72" s="11">
        <v>5417</v>
      </c>
      <c r="E72" s="11">
        <v>2712</v>
      </c>
      <c r="F72" s="11">
        <v>653</v>
      </c>
      <c r="G72" s="11">
        <v>1221</v>
      </c>
      <c r="H72" s="11">
        <v>1564</v>
      </c>
      <c r="I72" s="11">
        <v>316</v>
      </c>
      <c r="J72" s="11">
        <v>538</v>
      </c>
      <c r="K72" s="11">
        <v>76</v>
      </c>
      <c r="L72" s="11">
        <v>771</v>
      </c>
      <c r="M72" s="11">
        <v>581</v>
      </c>
      <c r="N72" s="12">
        <v>0</v>
      </c>
    </row>
    <row r="73" spans="2:14" ht="12" customHeight="1" x14ac:dyDescent="0.45">
      <c r="B73" s="40"/>
      <c r="C73" s="34"/>
      <c r="D73" s="13">
        <v>100</v>
      </c>
      <c r="E73" s="13">
        <v>50.1</v>
      </c>
      <c r="F73" s="13">
        <v>12.1</v>
      </c>
      <c r="G73" s="13">
        <v>22.5</v>
      </c>
      <c r="H73" s="13">
        <v>28.9</v>
      </c>
      <c r="I73" s="13">
        <v>5.8</v>
      </c>
      <c r="J73" s="13">
        <v>9.9</v>
      </c>
      <c r="K73" s="13">
        <v>1.4</v>
      </c>
      <c r="L73" s="13">
        <v>14.2</v>
      </c>
      <c r="M73" s="13">
        <v>10.7</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1594" priority="34" rank="1"/>
  </conditionalFormatting>
  <conditionalFormatting sqref="E9:M9">
    <cfRule type="top10" dxfId="1593" priority="33" rank="1"/>
  </conditionalFormatting>
  <conditionalFormatting sqref="E11:M11">
    <cfRule type="top10" dxfId="1592" priority="32" rank="1"/>
  </conditionalFormatting>
  <conditionalFormatting sqref="E13:M13">
    <cfRule type="top10" dxfId="1591" priority="31" rank="1"/>
  </conditionalFormatting>
  <conditionalFormatting sqref="E15:M15">
    <cfRule type="top10" dxfId="1590" priority="30" rank="1"/>
  </conditionalFormatting>
  <conditionalFormatting sqref="E17:M17">
    <cfRule type="top10" dxfId="1589" priority="29" rank="1"/>
  </conditionalFormatting>
  <conditionalFormatting sqref="E19:M19">
    <cfRule type="top10" dxfId="1588" priority="28" rank="1"/>
  </conditionalFormatting>
  <conditionalFormatting sqref="E21:M21">
    <cfRule type="top10" dxfId="1587" priority="27" rank="1"/>
  </conditionalFormatting>
  <conditionalFormatting sqref="E23:M23">
    <cfRule type="top10" dxfId="1586" priority="26" rank="1"/>
  </conditionalFormatting>
  <conditionalFormatting sqref="E25:M25">
    <cfRule type="top10" dxfId="1585" priority="25" rank="1"/>
  </conditionalFormatting>
  <conditionalFormatting sqref="E27:M27">
    <cfRule type="top10" dxfId="1584" priority="24" rank="1"/>
  </conditionalFormatting>
  <conditionalFormatting sqref="E29:M29">
    <cfRule type="top10" dxfId="1583" priority="23" rank="1"/>
  </conditionalFormatting>
  <conditionalFormatting sqref="E31:M31">
    <cfRule type="top10" dxfId="1582" priority="22" rank="1"/>
  </conditionalFormatting>
  <conditionalFormatting sqref="E33:M33">
    <cfRule type="top10" dxfId="1581" priority="21" rank="1"/>
  </conditionalFormatting>
  <conditionalFormatting sqref="E35:M35">
    <cfRule type="top10" dxfId="1580" priority="20" rank="1"/>
  </conditionalFormatting>
  <conditionalFormatting sqref="E37:M37">
    <cfRule type="top10" dxfId="1579" priority="19" rank="1"/>
  </conditionalFormatting>
  <conditionalFormatting sqref="E39:M39">
    <cfRule type="top10" dxfId="1578" priority="18" rank="1"/>
  </conditionalFormatting>
  <conditionalFormatting sqref="E41:M41">
    <cfRule type="top10" dxfId="1577" priority="17" rank="1"/>
  </conditionalFormatting>
  <conditionalFormatting sqref="E43:M43">
    <cfRule type="top10" dxfId="1576" priority="16" rank="1"/>
  </conditionalFormatting>
  <conditionalFormatting sqref="E45:M45">
    <cfRule type="top10" dxfId="1575" priority="15" rank="1"/>
  </conditionalFormatting>
  <conditionalFormatting sqref="E47:M47">
    <cfRule type="top10" dxfId="1574" priority="14" rank="1"/>
  </conditionalFormatting>
  <conditionalFormatting sqref="E49:M49">
    <cfRule type="top10" dxfId="1573" priority="13" rank="1"/>
  </conditionalFormatting>
  <conditionalFormatting sqref="E51:M51">
    <cfRule type="top10" dxfId="1572" priority="12" rank="1"/>
  </conditionalFormatting>
  <conditionalFormatting sqref="E53:M53">
    <cfRule type="top10" dxfId="1571" priority="11" rank="1"/>
  </conditionalFormatting>
  <conditionalFormatting sqref="E55:M55">
    <cfRule type="top10" dxfId="1570" priority="10" rank="1"/>
  </conditionalFormatting>
  <conditionalFormatting sqref="E57:M57">
    <cfRule type="top10" dxfId="1569" priority="9" rank="1"/>
  </conditionalFormatting>
  <conditionalFormatting sqref="E59:M59">
    <cfRule type="top10" dxfId="1568" priority="8" rank="1"/>
  </conditionalFormatting>
  <conditionalFormatting sqref="E61:M61">
    <cfRule type="top10" dxfId="1567" priority="7" rank="1"/>
  </conditionalFormatting>
  <conditionalFormatting sqref="E63:M63">
    <cfRule type="top10" dxfId="1566" priority="6" rank="1"/>
  </conditionalFormatting>
  <conditionalFormatting sqref="E65:M65">
    <cfRule type="top10" dxfId="1565" priority="5" rank="1"/>
  </conditionalFormatting>
  <conditionalFormatting sqref="E67:M67">
    <cfRule type="top10" dxfId="1564" priority="4" rank="1"/>
  </conditionalFormatting>
  <conditionalFormatting sqref="E69:M69">
    <cfRule type="top10" dxfId="1563" priority="3" rank="1"/>
  </conditionalFormatting>
  <conditionalFormatting sqref="E71:M71">
    <cfRule type="top10" dxfId="1562" priority="2" rank="1"/>
  </conditionalFormatting>
  <conditionalFormatting sqref="E73:M73">
    <cfRule type="top10" dxfId="156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711</v>
      </c>
    </row>
    <row r="4" spans="2:50" ht="12" customHeight="1" x14ac:dyDescent="0.45">
      <c r="B4" s="8"/>
      <c r="C4" s="9" t="s">
        <v>0</v>
      </c>
      <c r="D4" s="30" t="s">
        <v>711</v>
      </c>
      <c r="E4" s="31"/>
      <c r="F4" s="31"/>
      <c r="G4" s="31"/>
      <c r="H4" s="31"/>
      <c r="I4" s="31"/>
      <c r="J4" s="31"/>
      <c r="K4" s="31"/>
      <c r="L4" s="31"/>
      <c r="M4" s="32"/>
    </row>
    <row r="5" spans="2:50" ht="84" customHeight="1" x14ac:dyDescent="0.45">
      <c r="B5" s="10"/>
      <c r="C5" s="17" t="s">
        <v>2</v>
      </c>
      <c r="D5" s="18" t="s">
        <v>3</v>
      </c>
      <c r="E5" s="18" t="s">
        <v>200</v>
      </c>
      <c r="F5" s="18" t="s">
        <v>201</v>
      </c>
      <c r="G5" s="18" t="s">
        <v>202</v>
      </c>
      <c r="H5" s="18" t="s">
        <v>203</v>
      </c>
      <c r="I5" s="18" t="s">
        <v>204</v>
      </c>
      <c r="J5" s="18" t="s">
        <v>27</v>
      </c>
      <c r="K5" s="18" t="s">
        <v>196</v>
      </c>
      <c r="L5" s="18" t="s">
        <v>13</v>
      </c>
      <c r="M5" s="19" t="s">
        <v>14</v>
      </c>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3102</v>
      </c>
      <c r="F6" s="11">
        <v>4952</v>
      </c>
      <c r="G6" s="11">
        <v>1144</v>
      </c>
      <c r="H6" s="11">
        <v>6691</v>
      </c>
      <c r="I6" s="11">
        <v>4435</v>
      </c>
      <c r="J6" s="11">
        <v>2233</v>
      </c>
      <c r="K6" s="11">
        <v>7867</v>
      </c>
      <c r="L6" s="11">
        <v>2984</v>
      </c>
      <c r="M6" s="12">
        <v>0</v>
      </c>
    </row>
    <row r="7" spans="2:50" ht="12" customHeight="1" x14ac:dyDescent="0.45">
      <c r="B7" s="38"/>
      <c r="C7" s="39"/>
      <c r="D7" s="13">
        <v>100</v>
      </c>
      <c r="E7" s="13">
        <v>11.9</v>
      </c>
      <c r="F7" s="13">
        <v>18.899999999999999</v>
      </c>
      <c r="G7" s="13">
        <v>4.4000000000000004</v>
      </c>
      <c r="H7" s="13">
        <v>25.6</v>
      </c>
      <c r="I7" s="13">
        <v>16.899999999999999</v>
      </c>
      <c r="J7" s="13">
        <v>8.5</v>
      </c>
      <c r="K7" s="13">
        <v>30.1</v>
      </c>
      <c r="L7" s="13">
        <v>11.4</v>
      </c>
      <c r="M7" s="14">
        <v>0</v>
      </c>
    </row>
    <row r="8" spans="2:50" ht="12" customHeight="1" x14ac:dyDescent="0.45">
      <c r="B8" s="40" t="s">
        <v>593</v>
      </c>
      <c r="C8" s="33" t="s">
        <v>16</v>
      </c>
      <c r="D8" s="11">
        <v>12145</v>
      </c>
      <c r="E8" s="11">
        <v>1687</v>
      </c>
      <c r="F8" s="11">
        <v>2073</v>
      </c>
      <c r="G8" s="11">
        <v>409</v>
      </c>
      <c r="H8" s="11">
        <v>3110</v>
      </c>
      <c r="I8" s="11">
        <v>1926</v>
      </c>
      <c r="J8" s="11">
        <v>1152</v>
      </c>
      <c r="K8" s="11">
        <v>3908</v>
      </c>
      <c r="L8" s="11">
        <v>1163</v>
      </c>
      <c r="M8" s="12">
        <v>0</v>
      </c>
    </row>
    <row r="9" spans="2:50" ht="12" customHeight="1" x14ac:dyDescent="0.45">
      <c r="B9" s="40"/>
      <c r="C9" s="34"/>
      <c r="D9" s="13">
        <v>100</v>
      </c>
      <c r="E9" s="13">
        <v>13.9</v>
      </c>
      <c r="F9" s="13">
        <v>17.100000000000001</v>
      </c>
      <c r="G9" s="13">
        <v>3.4</v>
      </c>
      <c r="H9" s="13">
        <v>25.6</v>
      </c>
      <c r="I9" s="13">
        <v>15.9</v>
      </c>
      <c r="J9" s="13">
        <v>9.5</v>
      </c>
      <c r="K9" s="13">
        <v>32.200000000000003</v>
      </c>
      <c r="L9" s="13">
        <v>9.6</v>
      </c>
      <c r="M9" s="14">
        <v>0</v>
      </c>
    </row>
    <row r="10" spans="2:50" ht="12" customHeight="1" x14ac:dyDescent="0.45">
      <c r="B10" s="40"/>
      <c r="C10" s="33" t="s">
        <v>17</v>
      </c>
      <c r="D10" s="11">
        <v>13719</v>
      </c>
      <c r="E10" s="11">
        <v>1383</v>
      </c>
      <c r="F10" s="11">
        <v>2811</v>
      </c>
      <c r="G10" s="11">
        <v>721</v>
      </c>
      <c r="H10" s="11">
        <v>3499</v>
      </c>
      <c r="I10" s="11">
        <v>2461</v>
      </c>
      <c r="J10" s="11">
        <v>1048</v>
      </c>
      <c r="K10" s="11">
        <v>3908</v>
      </c>
      <c r="L10" s="11">
        <v>1742</v>
      </c>
      <c r="M10" s="12">
        <v>0</v>
      </c>
    </row>
    <row r="11" spans="2:50" ht="12" customHeight="1" x14ac:dyDescent="0.45">
      <c r="B11" s="40"/>
      <c r="C11" s="34"/>
      <c r="D11" s="13">
        <v>100</v>
      </c>
      <c r="E11" s="13">
        <v>10.1</v>
      </c>
      <c r="F11" s="13">
        <v>20.5</v>
      </c>
      <c r="G11" s="13">
        <v>5.3</v>
      </c>
      <c r="H11" s="13">
        <v>25.5</v>
      </c>
      <c r="I11" s="13">
        <v>17.899999999999999</v>
      </c>
      <c r="J11" s="13">
        <v>7.6</v>
      </c>
      <c r="K11" s="13">
        <v>28.5</v>
      </c>
      <c r="L11" s="13">
        <v>12.7</v>
      </c>
      <c r="M11" s="14">
        <v>0</v>
      </c>
    </row>
    <row r="12" spans="2:50" ht="12" customHeight="1" x14ac:dyDescent="0.45">
      <c r="B12" s="40"/>
      <c r="C12" s="33" t="s">
        <v>13</v>
      </c>
      <c r="D12" s="11">
        <v>309</v>
      </c>
      <c r="E12" s="11">
        <v>32</v>
      </c>
      <c r="F12" s="11">
        <v>68</v>
      </c>
      <c r="G12" s="11">
        <v>14</v>
      </c>
      <c r="H12" s="11">
        <v>82</v>
      </c>
      <c r="I12" s="11">
        <v>48</v>
      </c>
      <c r="J12" s="11">
        <v>33</v>
      </c>
      <c r="K12" s="11">
        <v>51</v>
      </c>
      <c r="L12" s="11">
        <v>79</v>
      </c>
      <c r="M12" s="12">
        <v>0</v>
      </c>
    </row>
    <row r="13" spans="2:50" ht="12" customHeight="1" x14ac:dyDescent="0.45">
      <c r="B13" s="40"/>
      <c r="C13" s="34"/>
      <c r="D13" s="13">
        <v>100</v>
      </c>
      <c r="E13" s="13">
        <v>10.4</v>
      </c>
      <c r="F13" s="13">
        <v>22</v>
      </c>
      <c r="G13" s="13">
        <v>4.5</v>
      </c>
      <c r="H13" s="13">
        <v>26.5</v>
      </c>
      <c r="I13" s="13">
        <v>15.5</v>
      </c>
      <c r="J13" s="13">
        <v>10.7</v>
      </c>
      <c r="K13" s="13">
        <v>16.5</v>
      </c>
      <c r="L13" s="13">
        <v>25.6</v>
      </c>
      <c r="M13" s="14">
        <v>0</v>
      </c>
    </row>
    <row r="14" spans="2:50" ht="12" customHeight="1" x14ac:dyDescent="0.45">
      <c r="B14" s="40" t="s">
        <v>594</v>
      </c>
      <c r="C14" s="33" t="s">
        <v>18</v>
      </c>
      <c r="D14" s="11">
        <v>6808</v>
      </c>
      <c r="E14" s="11">
        <v>635</v>
      </c>
      <c r="F14" s="11">
        <v>918</v>
      </c>
      <c r="G14" s="11">
        <v>258</v>
      </c>
      <c r="H14" s="11">
        <v>1553</v>
      </c>
      <c r="I14" s="11">
        <v>1073</v>
      </c>
      <c r="J14" s="11">
        <v>698</v>
      </c>
      <c r="K14" s="11">
        <v>2572</v>
      </c>
      <c r="L14" s="11">
        <v>600</v>
      </c>
      <c r="M14" s="12">
        <v>0</v>
      </c>
    </row>
    <row r="15" spans="2:50" ht="12" customHeight="1" x14ac:dyDescent="0.45">
      <c r="B15" s="40"/>
      <c r="C15" s="34"/>
      <c r="D15" s="13">
        <v>100</v>
      </c>
      <c r="E15" s="13">
        <v>9.3000000000000007</v>
      </c>
      <c r="F15" s="13">
        <v>13.5</v>
      </c>
      <c r="G15" s="13">
        <v>3.8</v>
      </c>
      <c r="H15" s="13">
        <v>22.8</v>
      </c>
      <c r="I15" s="13">
        <v>15.8</v>
      </c>
      <c r="J15" s="13">
        <v>10.3</v>
      </c>
      <c r="K15" s="13">
        <v>37.799999999999997</v>
      </c>
      <c r="L15" s="13">
        <v>8.8000000000000007</v>
      </c>
      <c r="M15" s="14">
        <v>0</v>
      </c>
    </row>
    <row r="16" spans="2:50" ht="12" customHeight="1" x14ac:dyDescent="0.45">
      <c r="B16" s="40"/>
      <c r="C16" s="33" t="s">
        <v>19</v>
      </c>
      <c r="D16" s="11">
        <v>7667</v>
      </c>
      <c r="E16" s="11">
        <v>843</v>
      </c>
      <c r="F16" s="11">
        <v>1256</v>
      </c>
      <c r="G16" s="11">
        <v>245</v>
      </c>
      <c r="H16" s="11">
        <v>1909</v>
      </c>
      <c r="I16" s="11">
        <v>1347</v>
      </c>
      <c r="J16" s="11">
        <v>675</v>
      </c>
      <c r="K16" s="11">
        <v>2494</v>
      </c>
      <c r="L16" s="11">
        <v>857</v>
      </c>
      <c r="M16" s="12">
        <v>0</v>
      </c>
    </row>
    <row r="17" spans="2:13" ht="12" customHeight="1" x14ac:dyDescent="0.45">
      <c r="B17" s="40"/>
      <c r="C17" s="34"/>
      <c r="D17" s="13">
        <v>100</v>
      </c>
      <c r="E17" s="13">
        <v>11</v>
      </c>
      <c r="F17" s="13">
        <v>16.399999999999999</v>
      </c>
      <c r="G17" s="13">
        <v>3.2</v>
      </c>
      <c r="H17" s="13">
        <v>24.9</v>
      </c>
      <c r="I17" s="13">
        <v>17.600000000000001</v>
      </c>
      <c r="J17" s="13">
        <v>8.8000000000000007</v>
      </c>
      <c r="K17" s="13">
        <v>32.5</v>
      </c>
      <c r="L17" s="13">
        <v>11.2</v>
      </c>
      <c r="M17" s="14">
        <v>0</v>
      </c>
    </row>
    <row r="18" spans="2:13" ht="12" customHeight="1" x14ac:dyDescent="0.45">
      <c r="B18" s="40"/>
      <c r="C18" s="33" t="s">
        <v>20</v>
      </c>
      <c r="D18" s="11">
        <v>4843</v>
      </c>
      <c r="E18" s="11">
        <v>641</v>
      </c>
      <c r="F18" s="11">
        <v>984</v>
      </c>
      <c r="G18" s="11">
        <v>219</v>
      </c>
      <c r="H18" s="11">
        <v>1303</v>
      </c>
      <c r="I18" s="11">
        <v>861</v>
      </c>
      <c r="J18" s="11">
        <v>405</v>
      </c>
      <c r="K18" s="11">
        <v>1308</v>
      </c>
      <c r="L18" s="11">
        <v>554</v>
      </c>
      <c r="M18" s="12">
        <v>0</v>
      </c>
    </row>
    <row r="19" spans="2:13" ht="12" customHeight="1" x14ac:dyDescent="0.45">
      <c r="B19" s="40"/>
      <c r="C19" s="34"/>
      <c r="D19" s="13">
        <v>100</v>
      </c>
      <c r="E19" s="13">
        <v>13.2</v>
      </c>
      <c r="F19" s="13">
        <v>20.3</v>
      </c>
      <c r="G19" s="13">
        <v>4.5</v>
      </c>
      <c r="H19" s="13">
        <v>26.9</v>
      </c>
      <c r="I19" s="13">
        <v>17.8</v>
      </c>
      <c r="J19" s="13">
        <v>8.4</v>
      </c>
      <c r="K19" s="13">
        <v>27</v>
      </c>
      <c r="L19" s="13">
        <v>11.4</v>
      </c>
      <c r="M19" s="14">
        <v>0</v>
      </c>
    </row>
    <row r="20" spans="2:13" ht="12" customHeight="1" x14ac:dyDescent="0.45">
      <c r="B20" s="40"/>
      <c r="C20" s="33" t="s">
        <v>21</v>
      </c>
      <c r="D20" s="11">
        <v>3656</v>
      </c>
      <c r="E20" s="11">
        <v>530</v>
      </c>
      <c r="F20" s="11">
        <v>956</v>
      </c>
      <c r="G20" s="11">
        <v>194</v>
      </c>
      <c r="H20" s="11">
        <v>1005</v>
      </c>
      <c r="I20" s="11">
        <v>640</v>
      </c>
      <c r="J20" s="11">
        <v>250</v>
      </c>
      <c r="K20" s="11">
        <v>825</v>
      </c>
      <c r="L20" s="11">
        <v>514</v>
      </c>
      <c r="M20" s="12">
        <v>0</v>
      </c>
    </row>
    <row r="21" spans="2:13" ht="12" customHeight="1" x14ac:dyDescent="0.45">
      <c r="B21" s="40"/>
      <c r="C21" s="34"/>
      <c r="D21" s="13">
        <v>100</v>
      </c>
      <c r="E21" s="13">
        <v>14.5</v>
      </c>
      <c r="F21" s="13">
        <v>26.1</v>
      </c>
      <c r="G21" s="13">
        <v>5.3</v>
      </c>
      <c r="H21" s="13">
        <v>27.5</v>
      </c>
      <c r="I21" s="13">
        <v>17.5</v>
      </c>
      <c r="J21" s="13">
        <v>6.8</v>
      </c>
      <c r="K21" s="13">
        <v>22.6</v>
      </c>
      <c r="L21" s="13">
        <v>14.1</v>
      </c>
      <c r="M21" s="14">
        <v>0</v>
      </c>
    </row>
    <row r="22" spans="2:13" ht="12" customHeight="1" x14ac:dyDescent="0.45">
      <c r="B22" s="40"/>
      <c r="C22" s="33" t="s">
        <v>22</v>
      </c>
      <c r="D22" s="11">
        <v>2983</v>
      </c>
      <c r="E22" s="11">
        <v>431</v>
      </c>
      <c r="F22" s="11">
        <v>799</v>
      </c>
      <c r="G22" s="11">
        <v>214</v>
      </c>
      <c r="H22" s="11">
        <v>876</v>
      </c>
      <c r="I22" s="11">
        <v>496</v>
      </c>
      <c r="J22" s="11">
        <v>184</v>
      </c>
      <c r="K22" s="11">
        <v>622</v>
      </c>
      <c r="L22" s="11">
        <v>402</v>
      </c>
      <c r="M22" s="12">
        <v>0</v>
      </c>
    </row>
    <row r="23" spans="2:13" ht="12" customHeight="1" x14ac:dyDescent="0.45">
      <c r="B23" s="40"/>
      <c r="C23" s="34"/>
      <c r="D23" s="13">
        <v>100</v>
      </c>
      <c r="E23" s="13">
        <v>14.4</v>
      </c>
      <c r="F23" s="13">
        <v>26.8</v>
      </c>
      <c r="G23" s="13">
        <v>7.2</v>
      </c>
      <c r="H23" s="13">
        <v>29.4</v>
      </c>
      <c r="I23" s="13">
        <v>16.600000000000001</v>
      </c>
      <c r="J23" s="13">
        <v>6.2</v>
      </c>
      <c r="K23" s="13">
        <v>20.9</v>
      </c>
      <c r="L23" s="13">
        <v>13.5</v>
      </c>
      <c r="M23" s="14">
        <v>0</v>
      </c>
    </row>
    <row r="24" spans="2:13" ht="12" customHeight="1" x14ac:dyDescent="0.45">
      <c r="B24" s="40"/>
      <c r="C24" s="33" t="s">
        <v>13</v>
      </c>
      <c r="D24" s="11">
        <v>216</v>
      </c>
      <c r="E24" s="11">
        <v>22</v>
      </c>
      <c r="F24" s="11">
        <v>39</v>
      </c>
      <c r="G24" s="11">
        <v>14</v>
      </c>
      <c r="H24" s="11">
        <v>45</v>
      </c>
      <c r="I24" s="11">
        <v>18</v>
      </c>
      <c r="J24" s="11">
        <v>21</v>
      </c>
      <c r="K24" s="11">
        <v>46</v>
      </c>
      <c r="L24" s="11">
        <v>57</v>
      </c>
      <c r="M24" s="12">
        <v>0</v>
      </c>
    </row>
    <row r="25" spans="2:13" ht="12" customHeight="1" x14ac:dyDescent="0.45">
      <c r="B25" s="40"/>
      <c r="C25" s="34"/>
      <c r="D25" s="13">
        <v>100</v>
      </c>
      <c r="E25" s="13">
        <v>10.199999999999999</v>
      </c>
      <c r="F25" s="13">
        <v>18.100000000000001</v>
      </c>
      <c r="G25" s="13">
        <v>6.5</v>
      </c>
      <c r="H25" s="13">
        <v>20.8</v>
      </c>
      <c r="I25" s="13">
        <v>8.3000000000000007</v>
      </c>
      <c r="J25" s="13">
        <v>9.6999999999999993</v>
      </c>
      <c r="K25" s="13">
        <v>21.3</v>
      </c>
      <c r="L25" s="13">
        <v>26.4</v>
      </c>
      <c r="M25" s="14">
        <v>0</v>
      </c>
    </row>
    <row r="26" spans="2:13" ht="12" customHeight="1" x14ac:dyDescent="0.45">
      <c r="B26" s="40" t="s">
        <v>595</v>
      </c>
      <c r="C26" s="33" t="s">
        <v>23</v>
      </c>
      <c r="D26" s="11">
        <v>6118</v>
      </c>
      <c r="E26" s="11">
        <v>678</v>
      </c>
      <c r="F26" s="11">
        <v>1353</v>
      </c>
      <c r="G26" s="11">
        <v>224</v>
      </c>
      <c r="H26" s="11">
        <v>1363</v>
      </c>
      <c r="I26" s="11">
        <v>1002</v>
      </c>
      <c r="J26" s="11">
        <v>495</v>
      </c>
      <c r="K26" s="11">
        <v>1947</v>
      </c>
      <c r="L26" s="11">
        <v>656</v>
      </c>
      <c r="M26" s="12">
        <v>0</v>
      </c>
    </row>
    <row r="27" spans="2:13" ht="12" customHeight="1" x14ac:dyDescent="0.45">
      <c r="B27" s="40"/>
      <c r="C27" s="34"/>
      <c r="D27" s="13">
        <v>100</v>
      </c>
      <c r="E27" s="13">
        <v>11.1</v>
      </c>
      <c r="F27" s="13">
        <v>22.1</v>
      </c>
      <c r="G27" s="13">
        <v>3.7</v>
      </c>
      <c r="H27" s="13">
        <v>22.3</v>
      </c>
      <c r="I27" s="13">
        <v>16.399999999999999</v>
      </c>
      <c r="J27" s="13">
        <v>8.1</v>
      </c>
      <c r="K27" s="13">
        <v>31.8</v>
      </c>
      <c r="L27" s="13">
        <v>10.7</v>
      </c>
      <c r="M27" s="14">
        <v>0</v>
      </c>
    </row>
    <row r="28" spans="2:13" ht="12" customHeight="1" x14ac:dyDescent="0.45">
      <c r="B28" s="40"/>
      <c r="C28" s="33" t="s">
        <v>24</v>
      </c>
      <c r="D28" s="11">
        <v>12170</v>
      </c>
      <c r="E28" s="11">
        <v>1504</v>
      </c>
      <c r="F28" s="11">
        <v>2288</v>
      </c>
      <c r="G28" s="11">
        <v>537</v>
      </c>
      <c r="H28" s="11">
        <v>3273</v>
      </c>
      <c r="I28" s="11">
        <v>2200</v>
      </c>
      <c r="J28" s="11">
        <v>946</v>
      </c>
      <c r="K28" s="11">
        <v>3603</v>
      </c>
      <c r="L28" s="11">
        <v>1316</v>
      </c>
      <c r="M28" s="12">
        <v>0</v>
      </c>
    </row>
    <row r="29" spans="2:13" ht="12" customHeight="1" x14ac:dyDescent="0.45">
      <c r="B29" s="40"/>
      <c r="C29" s="34"/>
      <c r="D29" s="13">
        <v>100</v>
      </c>
      <c r="E29" s="13">
        <v>12.4</v>
      </c>
      <c r="F29" s="13">
        <v>18.8</v>
      </c>
      <c r="G29" s="13">
        <v>4.4000000000000004</v>
      </c>
      <c r="H29" s="13">
        <v>26.9</v>
      </c>
      <c r="I29" s="13">
        <v>18.100000000000001</v>
      </c>
      <c r="J29" s="13">
        <v>7.8</v>
      </c>
      <c r="K29" s="13">
        <v>29.6</v>
      </c>
      <c r="L29" s="13">
        <v>10.8</v>
      </c>
      <c r="M29" s="14">
        <v>0</v>
      </c>
    </row>
    <row r="30" spans="2:13" ht="12" customHeight="1" x14ac:dyDescent="0.45">
      <c r="B30" s="40"/>
      <c r="C30" s="33" t="s">
        <v>25</v>
      </c>
      <c r="D30" s="11">
        <v>1446</v>
      </c>
      <c r="E30" s="11">
        <v>170</v>
      </c>
      <c r="F30" s="11">
        <v>242</v>
      </c>
      <c r="G30" s="11">
        <v>61</v>
      </c>
      <c r="H30" s="11">
        <v>345</v>
      </c>
      <c r="I30" s="11">
        <v>223</v>
      </c>
      <c r="J30" s="11">
        <v>153</v>
      </c>
      <c r="K30" s="11">
        <v>466</v>
      </c>
      <c r="L30" s="11">
        <v>160</v>
      </c>
      <c r="M30" s="12">
        <v>0</v>
      </c>
    </row>
    <row r="31" spans="2:13" ht="12" customHeight="1" x14ac:dyDescent="0.45">
      <c r="B31" s="40"/>
      <c r="C31" s="34"/>
      <c r="D31" s="13">
        <v>100</v>
      </c>
      <c r="E31" s="13">
        <v>11.8</v>
      </c>
      <c r="F31" s="13">
        <v>16.7</v>
      </c>
      <c r="G31" s="13">
        <v>4.2</v>
      </c>
      <c r="H31" s="13">
        <v>23.9</v>
      </c>
      <c r="I31" s="13">
        <v>15.4</v>
      </c>
      <c r="J31" s="13">
        <v>10.6</v>
      </c>
      <c r="K31" s="13">
        <v>32.200000000000003</v>
      </c>
      <c r="L31" s="13">
        <v>11.1</v>
      </c>
      <c r="M31" s="14">
        <v>0</v>
      </c>
    </row>
    <row r="32" spans="2:13" ht="12" customHeight="1" x14ac:dyDescent="0.45">
      <c r="B32" s="40"/>
      <c r="C32" s="33" t="s">
        <v>26</v>
      </c>
      <c r="D32" s="11">
        <v>2417</v>
      </c>
      <c r="E32" s="11">
        <v>300</v>
      </c>
      <c r="F32" s="11">
        <v>413</v>
      </c>
      <c r="G32" s="11">
        <v>107</v>
      </c>
      <c r="H32" s="11">
        <v>714</v>
      </c>
      <c r="I32" s="11">
        <v>393</v>
      </c>
      <c r="J32" s="11">
        <v>160</v>
      </c>
      <c r="K32" s="11">
        <v>704</v>
      </c>
      <c r="L32" s="11">
        <v>285</v>
      </c>
      <c r="M32" s="12">
        <v>0</v>
      </c>
    </row>
    <row r="33" spans="2:13" ht="12" customHeight="1" x14ac:dyDescent="0.45">
      <c r="B33" s="40"/>
      <c r="C33" s="34"/>
      <c r="D33" s="13">
        <v>100</v>
      </c>
      <c r="E33" s="13">
        <v>12.4</v>
      </c>
      <c r="F33" s="13">
        <v>17.100000000000001</v>
      </c>
      <c r="G33" s="13">
        <v>4.4000000000000004</v>
      </c>
      <c r="H33" s="13">
        <v>29.5</v>
      </c>
      <c r="I33" s="13">
        <v>16.3</v>
      </c>
      <c r="J33" s="13">
        <v>6.6</v>
      </c>
      <c r="K33" s="13">
        <v>29.1</v>
      </c>
      <c r="L33" s="13">
        <v>11.8</v>
      </c>
      <c r="M33" s="14">
        <v>0</v>
      </c>
    </row>
    <row r="34" spans="2:13" ht="12" customHeight="1" x14ac:dyDescent="0.45">
      <c r="B34" s="40"/>
      <c r="C34" s="33" t="s">
        <v>27</v>
      </c>
      <c r="D34" s="11">
        <v>3032</v>
      </c>
      <c r="E34" s="11">
        <v>337</v>
      </c>
      <c r="F34" s="11">
        <v>481</v>
      </c>
      <c r="G34" s="11">
        <v>166</v>
      </c>
      <c r="H34" s="11">
        <v>775</v>
      </c>
      <c r="I34" s="11">
        <v>487</v>
      </c>
      <c r="J34" s="11">
        <v>411</v>
      </c>
      <c r="K34" s="11">
        <v>926</v>
      </c>
      <c r="L34" s="11">
        <v>287</v>
      </c>
      <c r="M34" s="12">
        <v>0</v>
      </c>
    </row>
    <row r="35" spans="2:13" ht="12" customHeight="1" x14ac:dyDescent="0.45">
      <c r="B35" s="40"/>
      <c r="C35" s="34"/>
      <c r="D35" s="13">
        <v>100</v>
      </c>
      <c r="E35" s="13">
        <v>11.1</v>
      </c>
      <c r="F35" s="13">
        <v>15.9</v>
      </c>
      <c r="G35" s="13">
        <v>5.5</v>
      </c>
      <c r="H35" s="13">
        <v>25.6</v>
      </c>
      <c r="I35" s="13">
        <v>16.100000000000001</v>
      </c>
      <c r="J35" s="13">
        <v>13.6</v>
      </c>
      <c r="K35" s="13">
        <v>30.5</v>
      </c>
      <c r="L35" s="13">
        <v>9.5</v>
      </c>
      <c r="M35" s="14">
        <v>0</v>
      </c>
    </row>
    <row r="36" spans="2:13" ht="12" customHeight="1" x14ac:dyDescent="0.45">
      <c r="B36" s="40"/>
      <c r="C36" s="33" t="s">
        <v>13</v>
      </c>
      <c r="D36" s="11">
        <v>990</v>
      </c>
      <c r="E36" s="11">
        <v>113</v>
      </c>
      <c r="F36" s="11">
        <v>175</v>
      </c>
      <c r="G36" s="11">
        <v>49</v>
      </c>
      <c r="H36" s="11">
        <v>221</v>
      </c>
      <c r="I36" s="11">
        <v>130</v>
      </c>
      <c r="J36" s="11">
        <v>68</v>
      </c>
      <c r="K36" s="11">
        <v>221</v>
      </c>
      <c r="L36" s="11">
        <v>280</v>
      </c>
      <c r="M36" s="12">
        <v>0</v>
      </c>
    </row>
    <row r="37" spans="2:13" ht="12" customHeight="1" x14ac:dyDescent="0.45">
      <c r="B37" s="40"/>
      <c r="C37" s="34"/>
      <c r="D37" s="13">
        <v>100</v>
      </c>
      <c r="E37" s="13">
        <v>11.4</v>
      </c>
      <c r="F37" s="13">
        <v>17.7</v>
      </c>
      <c r="G37" s="13">
        <v>4.9000000000000004</v>
      </c>
      <c r="H37" s="13">
        <v>22.3</v>
      </c>
      <c r="I37" s="13">
        <v>13.1</v>
      </c>
      <c r="J37" s="13">
        <v>6.9</v>
      </c>
      <c r="K37" s="13">
        <v>22.3</v>
      </c>
      <c r="L37" s="13">
        <v>28.3</v>
      </c>
      <c r="M37" s="14">
        <v>0</v>
      </c>
    </row>
    <row r="38" spans="2:13" ht="12" customHeight="1" x14ac:dyDescent="0.45">
      <c r="B38" s="40" t="s">
        <v>596</v>
      </c>
      <c r="C38" s="33" t="s">
        <v>28</v>
      </c>
      <c r="D38" s="11">
        <v>22098</v>
      </c>
      <c r="E38" s="11">
        <v>2663</v>
      </c>
      <c r="F38" s="11">
        <v>4092</v>
      </c>
      <c r="G38" s="11">
        <v>802</v>
      </c>
      <c r="H38" s="11">
        <v>5657</v>
      </c>
      <c r="I38" s="11">
        <v>3777</v>
      </c>
      <c r="J38" s="11">
        <v>1942</v>
      </c>
      <c r="K38" s="11">
        <v>6880</v>
      </c>
      <c r="L38" s="11">
        <v>2269</v>
      </c>
      <c r="M38" s="12">
        <v>0</v>
      </c>
    </row>
    <row r="39" spans="2:13" ht="12" customHeight="1" x14ac:dyDescent="0.45">
      <c r="B39" s="40"/>
      <c r="C39" s="34"/>
      <c r="D39" s="13">
        <v>100</v>
      </c>
      <c r="E39" s="13">
        <v>12.1</v>
      </c>
      <c r="F39" s="13">
        <v>18.5</v>
      </c>
      <c r="G39" s="13">
        <v>3.6</v>
      </c>
      <c r="H39" s="13">
        <v>25.6</v>
      </c>
      <c r="I39" s="13">
        <v>17.100000000000001</v>
      </c>
      <c r="J39" s="13">
        <v>8.8000000000000007</v>
      </c>
      <c r="K39" s="13">
        <v>31.1</v>
      </c>
      <c r="L39" s="13">
        <v>10.3</v>
      </c>
      <c r="M39" s="14">
        <v>0</v>
      </c>
    </row>
    <row r="40" spans="2:13" ht="12" customHeight="1" x14ac:dyDescent="0.45">
      <c r="B40" s="40"/>
      <c r="C40" s="33" t="s">
        <v>29</v>
      </c>
      <c r="D40" s="11">
        <v>2016</v>
      </c>
      <c r="E40" s="11">
        <v>241</v>
      </c>
      <c r="F40" s="11">
        <v>507</v>
      </c>
      <c r="G40" s="11">
        <v>103</v>
      </c>
      <c r="H40" s="11">
        <v>546</v>
      </c>
      <c r="I40" s="11">
        <v>328</v>
      </c>
      <c r="J40" s="11">
        <v>142</v>
      </c>
      <c r="K40" s="11">
        <v>531</v>
      </c>
      <c r="L40" s="11">
        <v>238</v>
      </c>
      <c r="M40" s="12">
        <v>0</v>
      </c>
    </row>
    <row r="41" spans="2:13" ht="12" customHeight="1" x14ac:dyDescent="0.45">
      <c r="B41" s="40"/>
      <c r="C41" s="34"/>
      <c r="D41" s="13">
        <v>100</v>
      </c>
      <c r="E41" s="13">
        <v>12</v>
      </c>
      <c r="F41" s="13">
        <v>25.1</v>
      </c>
      <c r="G41" s="13">
        <v>5.0999999999999996</v>
      </c>
      <c r="H41" s="13">
        <v>27.1</v>
      </c>
      <c r="I41" s="13">
        <v>16.3</v>
      </c>
      <c r="J41" s="13">
        <v>7</v>
      </c>
      <c r="K41" s="13">
        <v>26.3</v>
      </c>
      <c r="L41" s="13">
        <v>11.8</v>
      </c>
      <c r="M41" s="14">
        <v>0</v>
      </c>
    </row>
    <row r="42" spans="2:13" ht="12" customHeight="1" x14ac:dyDescent="0.45">
      <c r="B42" s="40"/>
      <c r="C42" s="33" t="s">
        <v>30</v>
      </c>
      <c r="D42" s="11">
        <v>967</v>
      </c>
      <c r="E42" s="11">
        <v>91</v>
      </c>
      <c r="F42" s="11">
        <v>188</v>
      </c>
      <c r="G42" s="11">
        <v>195</v>
      </c>
      <c r="H42" s="11">
        <v>283</v>
      </c>
      <c r="I42" s="11">
        <v>196</v>
      </c>
      <c r="J42" s="11">
        <v>88</v>
      </c>
      <c r="K42" s="11">
        <v>223</v>
      </c>
      <c r="L42" s="11">
        <v>109</v>
      </c>
      <c r="M42" s="12">
        <v>0</v>
      </c>
    </row>
    <row r="43" spans="2:13" ht="12" customHeight="1" x14ac:dyDescent="0.45">
      <c r="B43" s="40"/>
      <c r="C43" s="34"/>
      <c r="D43" s="13">
        <v>100</v>
      </c>
      <c r="E43" s="13">
        <v>9.4</v>
      </c>
      <c r="F43" s="13">
        <v>19.399999999999999</v>
      </c>
      <c r="G43" s="13">
        <v>20.2</v>
      </c>
      <c r="H43" s="13">
        <v>29.3</v>
      </c>
      <c r="I43" s="13">
        <v>20.3</v>
      </c>
      <c r="J43" s="13">
        <v>9.1</v>
      </c>
      <c r="K43" s="13">
        <v>23.1</v>
      </c>
      <c r="L43" s="13">
        <v>11.3</v>
      </c>
      <c r="M43" s="14">
        <v>0</v>
      </c>
    </row>
    <row r="44" spans="2:13" ht="12" customHeight="1" x14ac:dyDescent="0.45">
      <c r="B44" s="40"/>
      <c r="C44" s="33" t="s">
        <v>13</v>
      </c>
      <c r="D44" s="11">
        <v>1092</v>
      </c>
      <c r="E44" s="11">
        <v>107</v>
      </c>
      <c r="F44" s="11">
        <v>165</v>
      </c>
      <c r="G44" s="11">
        <v>44</v>
      </c>
      <c r="H44" s="11">
        <v>205</v>
      </c>
      <c r="I44" s="11">
        <v>134</v>
      </c>
      <c r="J44" s="11">
        <v>61</v>
      </c>
      <c r="K44" s="11">
        <v>233</v>
      </c>
      <c r="L44" s="11">
        <v>368</v>
      </c>
      <c r="M44" s="12">
        <v>0</v>
      </c>
    </row>
    <row r="45" spans="2:13" ht="12" customHeight="1" x14ac:dyDescent="0.45">
      <c r="B45" s="40"/>
      <c r="C45" s="34"/>
      <c r="D45" s="13">
        <v>100</v>
      </c>
      <c r="E45" s="13">
        <v>9.8000000000000007</v>
      </c>
      <c r="F45" s="13">
        <v>15.1</v>
      </c>
      <c r="G45" s="13">
        <v>4</v>
      </c>
      <c r="H45" s="13">
        <v>18.8</v>
      </c>
      <c r="I45" s="13">
        <v>12.3</v>
      </c>
      <c r="J45" s="13">
        <v>5.6</v>
      </c>
      <c r="K45" s="13">
        <v>21.3</v>
      </c>
      <c r="L45" s="13">
        <v>33.700000000000003</v>
      </c>
      <c r="M45" s="14">
        <v>0</v>
      </c>
    </row>
    <row r="46" spans="2:13" ht="12" customHeight="1" x14ac:dyDescent="0.45">
      <c r="B46" s="40" t="s">
        <v>597</v>
      </c>
      <c r="C46" s="33" t="s">
        <v>31</v>
      </c>
      <c r="D46" s="11">
        <v>3165</v>
      </c>
      <c r="E46" s="11">
        <v>431</v>
      </c>
      <c r="F46" s="11">
        <v>623</v>
      </c>
      <c r="G46" s="11">
        <v>130</v>
      </c>
      <c r="H46" s="11">
        <v>787</v>
      </c>
      <c r="I46" s="11">
        <v>560</v>
      </c>
      <c r="J46" s="11">
        <v>316</v>
      </c>
      <c r="K46" s="11">
        <v>951</v>
      </c>
      <c r="L46" s="11">
        <v>296</v>
      </c>
      <c r="M46" s="12">
        <v>0</v>
      </c>
    </row>
    <row r="47" spans="2:13" ht="12" customHeight="1" x14ac:dyDescent="0.45">
      <c r="B47" s="40"/>
      <c r="C47" s="34"/>
      <c r="D47" s="13">
        <v>100</v>
      </c>
      <c r="E47" s="13">
        <v>13.6</v>
      </c>
      <c r="F47" s="13">
        <v>19.7</v>
      </c>
      <c r="G47" s="13">
        <v>4.0999999999999996</v>
      </c>
      <c r="H47" s="13">
        <v>24.9</v>
      </c>
      <c r="I47" s="13">
        <v>17.7</v>
      </c>
      <c r="J47" s="13">
        <v>10</v>
      </c>
      <c r="K47" s="13">
        <v>30</v>
      </c>
      <c r="L47" s="13">
        <v>9.4</v>
      </c>
      <c r="M47" s="14">
        <v>0</v>
      </c>
    </row>
    <row r="48" spans="2:13" ht="12" customHeight="1" x14ac:dyDescent="0.45">
      <c r="B48" s="40"/>
      <c r="C48" s="33" t="s">
        <v>32</v>
      </c>
      <c r="D48" s="11">
        <v>17705</v>
      </c>
      <c r="E48" s="11">
        <v>2246</v>
      </c>
      <c r="F48" s="11">
        <v>3460</v>
      </c>
      <c r="G48" s="11">
        <v>772</v>
      </c>
      <c r="H48" s="11">
        <v>4643</v>
      </c>
      <c r="I48" s="11">
        <v>3109</v>
      </c>
      <c r="J48" s="11">
        <v>1568</v>
      </c>
      <c r="K48" s="11">
        <v>5267</v>
      </c>
      <c r="L48" s="11">
        <v>1733</v>
      </c>
      <c r="M48" s="12">
        <v>0</v>
      </c>
    </row>
    <row r="49" spans="2:13" ht="12" customHeight="1" x14ac:dyDescent="0.45">
      <c r="B49" s="40"/>
      <c r="C49" s="34"/>
      <c r="D49" s="13">
        <v>100</v>
      </c>
      <c r="E49" s="13">
        <v>12.7</v>
      </c>
      <c r="F49" s="13">
        <v>19.5</v>
      </c>
      <c r="G49" s="13">
        <v>4.4000000000000004</v>
      </c>
      <c r="H49" s="13">
        <v>26.2</v>
      </c>
      <c r="I49" s="13">
        <v>17.600000000000001</v>
      </c>
      <c r="J49" s="13">
        <v>8.9</v>
      </c>
      <c r="K49" s="13">
        <v>29.7</v>
      </c>
      <c r="L49" s="13">
        <v>9.8000000000000007</v>
      </c>
      <c r="M49" s="14">
        <v>0</v>
      </c>
    </row>
    <row r="50" spans="2:13" ht="12" customHeight="1" x14ac:dyDescent="0.45">
      <c r="B50" s="40"/>
      <c r="C50" s="33" t="s">
        <v>33</v>
      </c>
      <c r="D50" s="11">
        <v>3899</v>
      </c>
      <c r="E50" s="11">
        <v>350</v>
      </c>
      <c r="F50" s="11">
        <v>712</v>
      </c>
      <c r="G50" s="11">
        <v>185</v>
      </c>
      <c r="H50" s="11">
        <v>1028</v>
      </c>
      <c r="I50" s="11">
        <v>633</v>
      </c>
      <c r="J50" s="11">
        <v>267</v>
      </c>
      <c r="K50" s="11">
        <v>1323</v>
      </c>
      <c r="L50" s="11">
        <v>380</v>
      </c>
      <c r="M50" s="12">
        <v>0</v>
      </c>
    </row>
    <row r="51" spans="2:13" ht="12" customHeight="1" x14ac:dyDescent="0.45">
      <c r="B51" s="40"/>
      <c r="C51" s="34"/>
      <c r="D51" s="13">
        <v>100</v>
      </c>
      <c r="E51" s="13">
        <v>9</v>
      </c>
      <c r="F51" s="13">
        <v>18.3</v>
      </c>
      <c r="G51" s="13">
        <v>4.7</v>
      </c>
      <c r="H51" s="13">
        <v>26.4</v>
      </c>
      <c r="I51" s="13">
        <v>16.2</v>
      </c>
      <c r="J51" s="13">
        <v>6.8</v>
      </c>
      <c r="K51" s="13">
        <v>33.9</v>
      </c>
      <c r="L51" s="13">
        <v>9.6999999999999993</v>
      </c>
      <c r="M51" s="14">
        <v>0</v>
      </c>
    </row>
    <row r="52" spans="2:13" ht="12" customHeight="1" x14ac:dyDescent="0.45">
      <c r="B52" s="40"/>
      <c r="C52" s="33" t="s">
        <v>34</v>
      </c>
      <c r="D52" s="11">
        <v>502</v>
      </c>
      <c r="E52" s="11">
        <v>27</v>
      </c>
      <c r="F52" s="11">
        <v>71</v>
      </c>
      <c r="G52" s="11">
        <v>37</v>
      </c>
      <c r="H52" s="11">
        <v>123</v>
      </c>
      <c r="I52" s="11">
        <v>69</v>
      </c>
      <c r="J52" s="11">
        <v>44</v>
      </c>
      <c r="K52" s="11">
        <v>199</v>
      </c>
      <c r="L52" s="11">
        <v>50</v>
      </c>
      <c r="M52" s="12">
        <v>0</v>
      </c>
    </row>
    <row r="53" spans="2:13" ht="12" customHeight="1" x14ac:dyDescent="0.45">
      <c r="B53" s="40"/>
      <c r="C53" s="34"/>
      <c r="D53" s="13">
        <v>100</v>
      </c>
      <c r="E53" s="13">
        <v>5.4</v>
      </c>
      <c r="F53" s="13">
        <v>14.1</v>
      </c>
      <c r="G53" s="13">
        <v>7.4</v>
      </c>
      <c r="H53" s="13">
        <v>24.5</v>
      </c>
      <c r="I53" s="13">
        <v>13.7</v>
      </c>
      <c r="J53" s="13">
        <v>8.8000000000000007</v>
      </c>
      <c r="K53" s="13">
        <v>39.6</v>
      </c>
      <c r="L53" s="13">
        <v>10</v>
      </c>
      <c r="M53" s="14">
        <v>0</v>
      </c>
    </row>
    <row r="54" spans="2:13" ht="12" customHeight="1" x14ac:dyDescent="0.45">
      <c r="B54" s="40"/>
      <c r="C54" s="33" t="s">
        <v>13</v>
      </c>
      <c r="D54" s="11">
        <v>902</v>
      </c>
      <c r="E54" s="11">
        <v>48</v>
      </c>
      <c r="F54" s="11">
        <v>86</v>
      </c>
      <c r="G54" s="11">
        <v>20</v>
      </c>
      <c r="H54" s="11">
        <v>110</v>
      </c>
      <c r="I54" s="11">
        <v>64</v>
      </c>
      <c r="J54" s="11">
        <v>38</v>
      </c>
      <c r="K54" s="11">
        <v>127</v>
      </c>
      <c r="L54" s="11">
        <v>525</v>
      </c>
      <c r="M54" s="12">
        <v>0</v>
      </c>
    </row>
    <row r="55" spans="2:13" ht="12" customHeight="1" x14ac:dyDescent="0.45">
      <c r="B55" s="40"/>
      <c r="C55" s="34"/>
      <c r="D55" s="13">
        <v>100</v>
      </c>
      <c r="E55" s="13">
        <v>5.3</v>
      </c>
      <c r="F55" s="13">
        <v>9.5</v>
      </c>
      <c r="G55" s="13">
        <v>2.2000000000000002</v>
      </c>
      <c r="H55" s="13">
        <v>12.2</v>
      </c>
      <c r="I55" s="13">
        <v>7.1</v>
      </c>
      <c r="J55" s="13">
        <v>4.2</v>
      </c>
      <c r="K55" s="13">
        <v>14.1</v>
      </c>
      <c r="L55" s="13">
        <v>58.2</v>
      </c>
      <c r="M55" s="14">
        <v>0</v>
      </c>
    </row>
    <row r="56" spans="2:13" ht="12" customHeight="1" x14ac:dyDescent="0.45">
      <c r="B56" s="40" t="s">
        <v>598</v>
      </c>
      <c r="C56" s="33" t="s">
        <v>4</v>
      </c>
      <c r="D56" s="11">
        <v>3484</v>
      </c>
      <c r="E56" s="11">
        <v>375</v>
      </c>
      <c r="F56" s="11">
        <v>462</v>
      </c>
      <c r="G56" s="11">
        <v>119</v>
      </c>
      <c r="H56" s="11">
        <v>985</v>
      </c>
      <c r="I56" s="11">
        <v>492</v>
      </c>
      <c r="J56" s="11">
        <v>321</v>
      </c>
      <c r="K56" s="11">
        <v>1203</v>
      </c>
      <c r="L56" s="11">
        <v>340</v>
      </c>
      <c r="M56" s="12">
        <v>0</v>
      </c>
    </row>
    <row r="57" spans="2:13" ht="12" customHeight="1" x14ac:dyDescent="0.45">
      <c r="B57" s="40"/>
      <c r="C57" s="34"/>
      <c r="D57" s="13">
        <v>100</v>
      </c>
      <c r="E57" s="13">
        <v>10.8</v>
      </c>
      <c r="F57" s="13">
        <v>13.3</v>
      </c>
      <c r="G57" s="13">
        <v>3.4</v>
      </c>
      <c r="H57" s="13">
        <v>28.3</v>
      </c>
      <c r="I57" s="13">
        <v>14.1</v>
      </c>
      <c r="J57" s="13">
        <v>9.1999999999999993</v>
      </c>
      <c r="K57" s="13">
        <v>34.5</v>
      </c>
      <c r="L57" s="13">
        <v>9.8000000000000007</v>
      </c>
      <c r="M57" s="14">
        <v>0</v>
      </c>
    </row>
    <row r="58" spans="2:13" ht="12" customHeight="1" x14ac:dyDescent="0.45">
      <c r="B58" s="40"/>
      <c r="C58" s="33" t="s">
        <v>5</v>
      </c>
      <c r="D58" s="11">
        <v>2122</v>
      </c>
      <c r="E58" s="11">
        <v>351</v>
      </c>
      <c r="F58" s="11">
        <v>426</v>
      </c>
      <c r="G58" s="11">
        <v>85</v>
      </c>
      <c r="H58" s="11">
        <v>615</v>
      </c>
      <c r="I58" s="11">
        <v>334</v>
      </c>
      <c r="J58" s="11">
        <v>181</v>
      </c>
      <c r="K58" s="11">
        <v>597</v>
      </c>
      <c r="L58" s="11">
        <v>191</v>
      </c>
      <c r="M58" s="12">
        <v>0</v>
      </c>
    </row>
    <row r="59" spans="2:13" ht="12" customHeight="1" x14ac:dyDescent="0.45">
      <c r="B59" s="40"/>
      <c r="C59" s="34"/>
      <c r="D59" s="13">
        <v>100</v>
      </c>
      <c r="E59" s="13">
        <v>16.5</v>
      </c>
      <c r="F59" s="13">
        <v>20.100000000000001</v>
      </c>
      <c r="G59" s="13">
        <v>4</v>
      </c>
      <c r="H59" s="13">
        <v>29</v>
      </c>
      <c r="I59" s="13">
        <v>15.7</v>
      </c>
      <c r="J59" s="13">
        <v>8.5</v>
      </c>
      <c r="K59" s="13">
        <v>28.1</v>
      </c>
      <c r="L59" s="13">
        <v>9</v>
      </c>
      <c r="M59" s="14">
        <v>0</v>
      </c>
    </row>
    <row r="60" spans="2:13" ht="12" customHeight="1" x14ac:dyDescent="0.45">
      <c r="B60" s="40"/>
      <c r="C60" s="33" t="s">
        <v>6</v>
      </c>
      <c r="D60" s="11">
        <v>1999</v>
      </c>
      <c r="E60" s="11">
        <v>311</v>
      </c>
      <c r="F60" s="11">
        <v>359</v>
      </c>
      <c r="G60" s="11">
        <v>85</v>
      </c>
      <c r="H60" s="11">
        <v>497</v>
      </c>
      <c r="I60" s="11">
        <v>256</v>
      </c>
      <c r="J60" s="11">
        <v>185</v>
      </c>
      <c r="K60" s="11">
        <v>654</v>
      </c>
      <c r="L60" s="11">
        <v>156</v>
      </c>
      <c r="M60" s="12">
        <v>0</v>
      </c>
    </row>
    <row r="61" spans="2:13" ht="12" customHeight="1" x14ac:dyDescent="0.45">
      <c r="B61" s="40"/>
      <c r="C61" s="34"/>
      <c r="D61" s="13">
        <v>100</v>
      </c>
      <c r="E61" s="13">
        <v>15.6</v>
      </c>
      <c r="F61" s="13">
        <v>18</v>
      </c>
      <c r="G61" s="13">
        <v>4.3</v>
      </c>
      <c r="H61" s="13">
        <v>24.9</v>
      </c>
      <c r="I61" s="13">
        <v>12.8</v>
      </c>
      <c r="J61" s="13">
        <v>9.3000000000000007</v>
      </c>
      <c r="K61" s="13">
        <v>32.700000000000003</v>
      </c>
      <c r="L61" s="13">
        <v>7.8</v>
      </c>
      <c r="M61" s="14">
        <v>0</v>
      </c>
    </row>
    <row r="62" spans="2:13" ht="12" customHeight="1" x14ac:dyDescent="0.45">
      <c r="B62" s="40"/>
      <c r="C62" s="33" t="s">
        <v>7</v>
      </c>
      <c r="D62" s="11">
        <v>1532</v>
      </c>
      <c r="E62" s="11">
        <v>242</v>
      </c>
      <c r="F62" s="11">
        <v>306</v>
      </c>
      <c r="G62" s="11">
        <v>88</v>
      </c>
      <c r="H62" s="11">
        <v>422</v>
      </c>
      <c r="I62" s="11">
        <v>226</v>
      </c>
      <c r="J62" s="11">
        <v>115</v>
      </c>
      <c r="K62" s="11">
        <v>409</v>
      </c>
      <c r="L62" s="11">
        <v>187</v>
      </c>
      <c r="M62" s="12">
        <v>0</v>
      </c>
    </row>
    <row r="63" spans="2:13" ht="12" customHeight="1" x14ac:dyDescent="0.45">
      <c r="B63" s="40"/>
      <c r="C63" s="34"/>
      <c r="D63" s="13">
        <v>100</v>
      </c>
      <c r="E63" s="13">
        <v>15.8</v>
      </c>
      <c r="F63" s="13">
        <v>20</v>
      </c>
      <c r="G63" s="13">
        <v>5.7</v>
      </c>
      <c r="H63" s="13">
        <v>27.5</v>
      </c>
      <c r="I63" s="13">
        <v>14.8</v>
      </c>
      <c r="J63" s="13">
        <v>7.5</v>
      </c>
      <c r="K63" s="13">
        <v>26.7</v>
      </c>
      <c r="L63" s="13">
        <v>12.2</v>
      </c>
      <c r="M63" s="14">
        <v>0</v>
      </c>
    </row>
    <row r="64" spans="2:13" ht="12" customHeight="1" x14ac:dyDescent="0.45">
      <c r="B64" s="40"/>
      <c r="C64" s="33" t="s">
        <v>8</v>
      </c>
      <c r="D64" s="11">
        <v>2268</v>
      </c>
      <c r="E64" s="11">
        <v>294</v>
      </c>
      <c r="F64" s="11">
        <v>332</v>
      </c>
      <c r="G64" s="11">
        <v>72</v>
      </c>
      <c r="H64" s="11">
        <v>632</v>
      </c>
      <c r="I64" s="11">
        <v>354</v>
      </c>
      <c r="J64" s="11">
        <v>183</v>
      </c>
      <c r="K64" s="11">
        <v>753</v>
      </c>
      <c r="L64" s="11">
        <v>207</v>
      </c>
      <c r="M64" s="12">
        <v>0</v>
      </c>
    </row>
    <row r="65" spans="2:13" ht="12" customHeight="1" x14ac:dyDescent="0.45">
      <c r="B65" s="40"/>
      <c r="C65" s="34"/>
      <c r="D65" s="13">
        <v>100</v>
      </c>
      <c r="E65" s="13">
        <v>13</v>
      </c>
      <c r="F65" s="13">
        <v>14.6</v>
      </c>
      <c r="G65" s="13">
        <v>3.2</v>
      </c>
      <c r="H65" s="13">
        <v>27.9</v>
      </c>
      <c r="I65" s="13">
        <v>15.6</v>
      </c>
      <c r="J65" s="13">
        <v>8.1</v>
      </c>
      <c r="K65" s="13">
        <v>33.200000000000003</v>
      </c>
      <c r="L65" s="13">
        <v>9.1</v>
      </c>
      <c r="M65" s="14">
        <v>0</v>
      </c>
    </row>
    <row r="66" spans="2:13" ht="12" customHeight="1" x14ac:dyDescent="0.45">
      <c r="B66" s="40"/>
      <c r="C66" s="33" t="s">
        <v>9</v>
      </c>
      <c r="D66" s="11">
        <v>1515</v>
      </c>
      <c r="E66" s="11">
        <v>216</v>
      </c>
      <c r="F66" s="11">
        <v>460</v>
      </c>
      <c r="G66" s="11">
        <v>63</v>
      </c>
      <c r="H66" s="11">
        <v>386</v>
      </c>
      <c r="I66" s="11">
        <v>281</v>
      </c>
      <c r="J66" s="11">
        <v>118</v>
      </c>
      <c r="K66" s="11">
        <v>376</v>
      </c>
      <c r="L66" s="11">
        <v>139</v>
      </c>
      <c r="M66" s="12">
        <v>0</v>
      </c>
    </row>
    <row r="67" spans="2:13" ht="12" customHeight="1" x14ac:dyDescent="0.45">
      <c r="B67" s="40"/>
      <c r="C67" s="34"/>
      <c r="D67" s="13">
        <v>100</v>
      </c>
      <c r="E67" s="13">
        <v>14.3</v>
      </c>
      <c r="F67" s="13">
        <v>30.4</v>
      </c>
      <c r="G67" s="13">
        <v>4.2</v>
      </c>
      <c r="H67" s="13">
        <v>25.5</v>
      </c>
      <c r="I67" s="13">
        <v>18.5</v>
      </c>
      <c r="J67" s="13">
        <v>7.8</v>
      </c>
      <c r="K67" s="13">
        <v>24.8</v>
      </c>
      <c r="L67" s="13">
        <v>9.1999999999999993</v>
      </c>
      <c r="M67" s="14">
        <v>0</v>
      </c>
    </row>
    <row r="68" spans="2:13" ht="12" customHeight="1" x14ac:dyDescent="0.45">
      <c r="B68" s="40"/>
      <c r="C68" s="33" t="s">
        <v>10</v>
      </c>
      <c r="D68" s="11">
        <v>4919</v>
      </c>
      <c r="E68" s="11">
        <v>540</v>
      </c>
      <c r="F68" s="11">
        <v>982</v>
      </c>
      <c r="G68" s="11">
        <v>201</v>
      </c>
      <c r="H68" s="11">
        <v>1147</v>
      </c>
      <c r="I68" s="11">
        <v>827</v>
      </c>
      <c r="J68" s="11">
        <v>408</v>
      </c>
      <c r="K68" s="11">
        <v>1467</v>
      </c>
      <c r="L68" s="11">
        <v>640</v>
      </c>
      <c r="M68" s="12">
        <v>0</v>
      </c>
    </row>
    <row r="69" spans="2:13" ht="12" customHeight="1" x14ac:dyDescent="0.45">
      <c r="B69" s="40"/>
      <c r="C69" s="34"/>
      <c r="D69" s="13">
        <v>100</v>
      </c>
      <c r="E69" s="13">
        <v>11</v>
      </c>
      <c r="F69" s="13">
        <v>20</v>
      </c>
      <c r="G69" s="13">
        <v>4.0999999999999996</v>
      </c>
      <c r="H69" s="13">
        <v>23.3</v>
      </c>
      <c r="I69" s="13">
        <v>16.8</v>
      </c>
      <c r="J69" s="13">
        <v>8.3000000000000007</v>
      </c>
      <c r="K69" s="13">
        <v>29.8</v>
      </c>
      <c r="L69" s="13">
        <v>13</v>
      </c>
      <c r="M69" s="14">
        <v>0</v>
      </c>
    </row>
    <row r="70" spans="2:13" ht="12" customHeight="1" x14ac:dyDescent="0.45">
      <c r="B70" s="40"/>
      <c r="C70" s="33" t="s">
        <v>11</v>
      </c>
      <c r="D70" s="11">
        <v>2917</v>
      </c>
      <c r="E70" s="11">
        <v>381</v>
      </c>
      <c r="F70" s="11">
        <v>533</v>
      </c>
      <c r="G70" s="11">
        <v>167</v>
      </c>
      <c r="H70" s="11">
        <v>613</v>
      </c>
      <c r="I70" s="11">
        <v>559</v>
      </c>
      <c r="J70" s="11">
        <v>259</v>
      </c>
      <c r="K70" s="11">
        <v>876</v>
      </c>
      <c r="L70" s="11">
        <v>338</v>
      </c>
      <c r="M70" s="12">
        <v>0</v>
      </c>
    </row>
    <row r="71" spans="2:13" ht="12" customHeight="1" x14ac:dyDescent="0.45">
      <c r="B71" s="40"/>
      <c r="C71" s="34"/>
      <c r="D71" s="13">
        <v>100</v>
      </c>
      <c r="E71" s="13">
        <v>13.1</v>
      </c>
      <c r="F71" s="13">
        <v>18.3</v>
      </c>
      <c r="G71" s="13">
        <v>5.7</v>
      </c>
      <c r="H71" s="13">
        <v>21</v>
      </c>
      <c r="I71" s="13">
        <v>19.2</v>
      </c>
      <c r="J71" s="13">
        <v>8.9</v>
      </c>
      <c r="K71" s="13">
        <v>30</v>
      </c>
      <c r="L71" s="13">
        <v>11.6</v>
      </c>
      <c r="M71" s="14">
        <v>0</v>
      </c>
    </row>
    <row r="72" spans="2:13" ht="12" customHeight="1" x14ac:dyDescent="0.45">
      <c r="B72" s="40"/>
      <c r="C72" s="33" t="s">
        <v>12</v>
      </c>
      <c r="D72" s="11">
        <v>5417</v>
      </c>
      <c r="E72" s="11">
        <v>392</v>
      </c>
      <c r="F72" s="11">
        <v>1092</v>
      </c>
      <c r="G72" s="11">
        <v>264</v>
      </c>
      <c r="H72" s="11">
        <v>1394</v>
      </c>
      <c r="I72" s="11">
        <v>1106</v>
      </c>
      <c r="J72" s="11">
        <v>463</v>
      </c>
      <c r="K72" s="11">
        <v>1532</v>
      </c>
      <c r="L72" s="11">
        <v>786</v>
      </c>
      <c r="M72" s="12">
        <v>0</v>
      </c>
    </row>
    <row r="73" spans="2:13" ht="12" customHeight="1" x14ac:dyDescent="0.45">
      <c r="B73" s="40"/>
      <c r="C73" s="34"/>
      <c r="D73" s="13">
        <v>100</v>
      </c>
      <c r="E73" s="13">
        <v>7.2</v>
      </c>
      <c r="F73" s="13">
        <v>20.2</v>
      </c>
      <c r="G73" s="13">
        <v>4.9000000000000004</v>
      </c>
      <c r="H73" s="13">
        <v>25.7</v>
      </c>
      <c r="I73" s="13">
        <v>20.399999999999999</v>
      </c>
      <c r="J73" s="13">
        <v>8.5</v>
      </c>
      <c r="K73" s="13">
        <v>28.3</v>
      </c>
      <c r="L73" s="13">
        <v>14.5</v>
      </c>
      <c r="M73" s="14">
        <v>0</v>
      </c>
    </row>
    <row r="74" spans="2:13" ht="12" customHeight="1" x14ac:dyDescent="0.45">
      <c r="B74" s="40"/>
      <c r="C74" s="33" t="s">
        <v>13</v>
      </c>
      <c r="D74" s="11">
        <v>0</v>
      </c>
      <c r="E74" s="11">
        <v>0</v>
      </c>
      <c r="F74" s="11">
        <v>0</v>
      </c>
      <c r="G74" s="11">
        <v>0</v>
      </c>
      <c r="H74" s="11">
        <v>0</v>
      </c>
      <c r="I74" s="11">
        <v>0</v>
      </c>
      <c r="J74" s="11">
        <v>0</v>
      </c>
      <c r="K74" s="11">
        <v>0</v>
      </c>
      <c r="L74" s="11">
        <v>0</v>
      </c>
      <c r="M74" s="12">
        <v>0</v>
      </c>
    </row>
    <row r="75" spans="2:13" ht="12" customHeight="1" thickBot="1" x14ac:dyDescent="0.5">
      <c r="B75" s="41"/>
      <c r="C75" s="35"/>
      <c r="D75" s="15">
        <v>0</v>
      </c>
      <c r="E75" s="15">
        <v>0</v>
      </c>
      <c r="F75" s="15">
        <v>0</v>
      </c>
      <c r="G75" s="15">
        <v>0</v>
      </c>
      <c r="H75" s="15">
        <v>0</v>
      </c>
      <c r="I75" s="15">
        <v>0</v>
      </c>
      <c r="J75" s="15">
        <v>0</v>
      </c>
      <c r="K75" s="15">
        <v>0</v>
      </c>
      <c r="L75" s="15">
        <v>0</v>
      </c>
      <c r="M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M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L7">
    <cfRule type="top10" dxfId="1560" priority="34" rank="1"/>
  </conditionalFormatting>
  <conditionalFormatting sqref="E9:L9">
    <cfRule type="top10" dxfId="1559" priority="33" rank="1"/>
  </conditionalFormatting>
  <conditionalFormatting sqref="E11:L11">
    <cfRule type="top10" dxfId="1558" priority="32" rank="1"/>
  </conditionalFormatting>
  <conditionalFormatting sqref="E13:L13">
    <cfRule type="top10" dxfId="1557" priority="31" rank="1"/>
  </conditionalFormatting>
  <conditionalFormatting sqref="E15:L15">
    <cfRule type="top10" dxfId="1556" priority="30" rank="1"/>
  </conditionalFormatting>
  <conditionalFormatting sqref="E17:L17">
    <cfRule type="top10" dxfId="1555" priority="29" rank="1"/>
  </conditionalFormatting>
  <conditionalFormatting sqref="E19:L19">
    <cfRule type="top10" dxfId="1554" priority="28" rank="1"/>
  </conditionalFormatting>
  <conditionalFormatting sqref="E21:L21">
    <cfRule type="top10" dxfId="1553" priority="27" rank="1"/>
  </conditionalFormatting>
  <conditionalFormatting sqref="E23:L23">
    <cfRule type="top10" dxfId="1552" priority="26" rank="1"/>
  </conditionalFormatting>
  <conditionalFormatting sqref="E25:L25">
    <cfRule type="top10" dxfId="1551" priority="25" rank="1"/>
  </conditionalFormatting>
  <conditionalFormatting sqref="E27:L27">
    <cfRule type="top10" dxfId="1550" priority="24" rank="1"/>
  </conditionalFormatting>
  <conditionalFormatting sqref="E29:L29">
    <cfRule type="top10" dxfId="1549" priority="23" rank="1"/>
  </conditionalFormatting>
  <conditionalFormatting sqref="E31:L31">
    <cfRule type="top10" dxfId="1548" priority="22" rank="1"/>
  </conditionalFormatting>
  <conditionalFormatting sqref="E33:L33">
    <cfRule type="top10" dxfId="1547" priority="21" rank="1"/>
  </conditionalFormatting>
  <conditionalFormatting sqref="E35:L35">
    <cfRule type="top10" dxfId="1546" priority="20" rank="1"/>
  </conditionalFormatting>
  <conditionalFormatting sqref="E37:L37">
    <cfRule type="top10" dxfId="1545" priority="19" rank="1"/>
  </conditionalFormatting>
  <conditionalFormatting sqref="E39:L39">
    <cfRule type="top10" dxfId="1544" priority="18" rank="1"/>
  </conditionalFormatting>
  <conditionalFormatting sqref="E41:L41">
    <cfRule type="top10" dxfId="1543" priority="17" rank="1"/>
  </conditionalFormatting>
  <conditionalFormatting sqref="E43:L43">
    <cfRule type="top10" dxfId="1542" priority="16" rank="1"/>
  </conditionalFormatting>
  <conditionalFormatting sqref="E45:L45">
    <cfRule type="top10" dxfId="1541" priority="15" rank="1"/>
  </conditionalFormatting>
  <conditionalFormatting sqref="E47:L47">
    <cfRule type="top10" dxfId="1540" priority="14" rank="1"/>
  </conditionalFormatting>
  <conditionalFormatting sqref="E49:L49">
    <cfRule type="top10" dxfId="1539" priority="13" rank="1"/>
  </conditionalFormatting>
  <conditionalFormatting sqref="E51:L51">
    <cfRule type="top10" dxfId="1538" priority="12" rank="1"/>
  </conditionalFormatting>
  <conditionalFormatting sqref="E53:L53">
    <cfRule type="top10" dxfId="1537" priority="11" rank="1"/>
  </conditionalFormatting>
  <conditionalFormatting sqref="E55:L55">
    <cfRule type="top10" dxfId="1536" priority="10" rank="1"/>
  </conditionalFormatting>
  <conditionalFormatting sqref="E57:L57">
    <cfRule type="top10" dxfId="1535" priority="9" rank="1"/>
  </conditionalFormatting>
  <conditionalFormatting sqref="E59:L59">
    <cfRule type="top10" dxfId="1534" priority="8" rank="1"/>
  </conditionalFormatting>
  <conditionalFormatting sqref="E61:L61">
    <cfRule type="top10" dxfId="1533" priority="7" rank="1"/>
  </conditionalFormatting>
  <conditionalFormatting sqref="E63:L63">
    <cfRule type="top10" dxfId="1532" priority="6" rank="1"/>
  </conditionalFormatting>
  <conditionalFormatting sqref="E65:L65">
    <cfRule type="top10" dxfId="1531" priority="5" rank="1"/>
  </conditionalFormatting>
  <conditionalFormatting sqref="E67:L67">
    <cfRule type="top10" dxfId="1530" priority="4" rank="1"/>
  </conditionalFormatting>
  <conditionalFormatting sqref="E69:L69">
    <cfRule type="top10" dxfId="1529" priority="3" rank="1"/>
  </conditionalFormatting>
  <conditionalFormatting sqref="E71:L71">
    <cfRule type="top10" dxfId="1528" priority="2" rank="1"/>
  </conditionalFormatting>
  <conditionalFormatting sqref="E73:L73">
    <cfRule type="top10" dxfId="152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697</v>
      </c>
    </row>
    <row r="4" spans="2:50" ht="12" customHeight="1" x14ac:dyDescent="0.45">
      <c r="B4" s="8"/>
      <c r="C4" s="9" t="s">
        <v>0</v>
      </c>
      <c r="D4" s="30" t="s">
        <v>712</v>
      </c>
      <c r="E4" s="31"/>
      <c r="F4" s="31"/>
      <c r="G4" s="31"/>
      <c r="H4" s="31"/>
      <c r="I4" s="31"/>
      <c r="J4" s="31"/>
      <c r="K4" s="32"/>
    </row>
    <row r="5" spans="2:50" ht="84" customHeight="1" x14ac:dyDescent="0.45">
      <c r="B5" s="10"/>
      <c r="C5" s="17" t="s">
        <v>2</v>
      </c>
      <c r="D5" s="18" t="s">
        <v>3</v>
      </c>
      <c r="E5" s="18" t="s">
        <v>154</v>
      </c>
      <c r="F5" s="18" t="s">
        <v>155</v>
      </c>
      <c r="G5" s="18" t="s">
        <v>156</v>
      </c>
      <c r="H5" s="18" t="s">
        <v>157</v>
      </c>
      <c r="I5" s="18" t="s">
        <v>158</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3658</v>
      </c>
      <c r="F6" s="11">
        <v>9420</v>
      </c>
      <c r="G6" s="11">
        <v>6486</v>
      </c>
      <c r="H6" s="11">
        <v>3052</v>
      </c>
      <c r="I6" s="11">
        <v>2348</v>
      </c>
      <c r="J6" s="11">
        <v>1209</v>
      </c>
      <c r="K6" s="12">
        <v>0</v>
      </c>
    </row>
    <row r="7" spans="2:50" ht="12" customHeight="1" x14ac:dyDescent="0.45">
      <c r="B7" s="38"/>
      <c r="C7" s="39"/>
      <c r="D7" s="13">
        <v>100</v>
      </c>
      <c r="E7" s="13">
        <v>14</v>
      </c>
      <c r="F7" s="13">
        <v>36</v>
      </c>
      <c r="G7" s="13">
        <v>24.8</v>
      </c>
      <c r="H7" s="13">
        <v>11.7</v>
      </c>
      <c r="I7" s="13">
        <v>9</v>
      </c>
      <c r="J7" s="13">
        <v>4.5999999999999996</v>
      </c>
      <c r="K7" s="14">
        <v>0</v>
      </c>
    </row>
    <row r="8" spans="2:50" ht="12" customHeight="1" x14ac:dyDescent="0.45">
      <c r="B8" s="40" t="s">
        <v>593</v>
      </c>
      <c r="C8" s="33" t="s">
        <v>16</v>
      </c>
      <c r="D8" s="11">
        <v>12145</v>
      </c>
      <c r="E8" s="11">
        <v>1708</v>
      </c>
      <c r="F8" s="11">
        <v>4105</v>
      </c>
      <c r="G8" s="11">
        <v>3055</v>
      </c>
      <c r="H8" s="11">
        <v>1593</v>
      </c>
      <c r="I8" s="11">
        <v>1168</v>
      </c>
      <c r="J8" s="11">
        <v>516</v>
      </c>
      <c r="K8" s="12">
        <v>0</v>
      </c>
    </row>
    <row r="9" spans="2:50" ht="12" customHeight="1" x14ac:dyDescent="0.45">
      <c r="B9" s="40"/>
      <c r="C9" s="34"/>
      <c r="D9" s="13">
        <v>100</v>
      </c>
      <c r="E9" s="13">
        <v>14.1</v>
      </c>
      <c r="F9" s="13">
        <v>33.799999999999997</v>
      </c>
      <c r="G9" s="13">
        <v>25.2</v>
      </c>
      <c r="H9" s="13">
        <v>13.1</v>
      </c>
      <c r="I9" s="13">
        <v>9.6</v>
      </c>
      <c r="J9" s="13">
        <v>4.2</v>
      </c>
      <c r="K9" s="14">
        <v>0</v>
      </c>
    </row>
    <row r="10" spans="2:50" ht="12" customHeight="1" x14ac:dyDescent="0.45">
      <c r="B10" s="40"/>
      <c r="C10" s="33" t="s">
        <v>17</v>
      </c>
      <c r="D10" s="11">
        <v>13719</v>
      </c>
      <c r="E10" s="11">
        <v>1890</v>
      </c>
      <c r="F10" s="11">
        <v>5233</v>
      </c>
      <c r="G10" s="11">
        <v>3362</v>
      </c>
      <c r="H10" s="11">
        <v>1431</v>
      </c>
      <c r="I10" s="11">
        <v>1160</v>
      </c>
      <c r="J10" s="11">
        <v>643</v>
      </c>
      <c r="K10" s="12">
        <v>0</v>
      </c>
    </row>
    <row r="11" spans="2:50" ht="12" customHeight="1" x14ac:dyDescent="0.45">
      <c r="B11" s="40"/>
      <c r="C11" s="34"/>
      <c r="D11" s="13">
        <v>100</v>
      </c>
      <c r="E11" s="13">
        <v>13.8</v>
      </c>
      <c r="F11" s="13">
        <v>38.1</v>
      </c>
      <c r="G11" s="13">
        <v>24.5</v>
      </c>
      <c r="H11" s="13">
        <v>10.4</v>
      </c>
      <c r="I11" s="13">
        <v>8.5</v>
      </c>
      <c r="J11" s="13">
        <v>4.7</v>
      </c>
      <c r="K11" s="14">
        <v>0</v>
      </c>
    </row>
    <row r="12" spans="2:50" ht="12" customHeight="1" x14ac:dyDescent="0.45">
      <c r="B12" s="40"/>
      <c r="C12" s="33" t="s">
        <v>13</v>
      </c>
      <c r="D12" s="11">
        <v>309</v>
      </c>
      <c r="E12" s="11">
        <v>60</v>
      </c>
      <c r="F12" s="11">
        <v>82</v>
      </c>
      <c r="G12" s="11">
        <v>69</v>
      </c>
      <c r="H12" s="11">
        <v>28</v>
      </c>
      <c r="I12" s="11">
        <v>20</v>
      </c>
      <c r="J12" s="11">
        <v>50</v>
      </c>
      <c r="K12" s="12">
        <v>0</v>
      </c>
    </row>
    <row r="13" spans="2:50" ht="12" customHeight="1" x14ac:dyDescent="0.45">
      <c r="B13" s="40"/>
      <c r="C13" s="34"/>
      <c r="D13" s="13">
        <v>100</v>
      </c>
      <c r="E13" s="13">
        <v>19.399999999999999</v>
      </c>
      <c r="F13" s="13">
        <v>26.5</v>
      </c>
      <c r="G13" s="13">
        <v>22.3</v>
      </c>
      <c r="H13" s="13">
        <v>9.1</v>
      </c>
      <c r="I13" s="13">
        <v>6.5</v>
      </c>
      <c r="J13" s="13">
        <v>16.2</v>
      </c>
      <c r="K13" s="14">
        <v>0</v>
      </c>
    </row>
    <row r="14" spans="2:50" ht="12" customHeight="1" x14ac:dyDescent="0.45">
      <c r="B14" s="40" t="s">
        <v>594</v>
      </c>
      <c r="C14" s="33" t="s">
        <v>18</v>
      </c>
      <c r="D14" s="11">
        <v>6808</v>
      </c>
      <c r="E14" s="11">
        <v>931</v>
      </c>
      <c r="F14" s="11">
        <v>2198</v>
      </c>
      <c r="G14" s="11">
        <v>1827</v>
      </c>
      <c r="H14" s="11">
        <v>1011</v>
      </c>
      <c r="I14" s="11">
        <v>622</v>
      </c>
      <c r="J14" s="11">
        <v>219</v>
      </c>
      <c r="K14" s="12">
        <v>0</v>
      </c>
    </row>
    <row r="15" spans="2:50" ht="12" customHeight="1" x14ac:dyDescent="0.45">
      <c r="B15" s="40"/>
      <c r="C15" s="34"/>
      <c r="D15" s="13">
        <v>100</v>
      </c>
      <c r="E15" s="13">
        <v>13.7</v>
      </c>
      <c r="F15" s="13">
        <v>32.299999999999997</v>
      </c>
      <c r="G15" s="13">
        <v>26.8</v>
      </c>
      <c r="H15" s="13">
        <v>14.9</v>
      </c>
      <c r="I15" s="13">
        <v>9.1</v>
      </c>
      <c r="J15" s="13">
        <v>3.2</v>
      </c>
      <c r="K15" s="14">
        <v>0</v>
      </c>
    </row>
    <row r="16" spans="2:50" ht="12" customHeight="1" x14ac:dyDescent="0.45">
      <c r="B16" s="40"/>
      <c r="C16" s="33" t="s">
        <v>19</v>
      </c>
      <c r="D16" s="11">
        <v>7667</v>
      </c>
      <c r="E16" s="11">
        <v>1041</v>
      </c>
      <c r="F16" s="11">
        <v>2768</v>
      </c>
      <c r="G16" s="11">
        <v>2018</v>
      </c>
      <c r="H16" s="11">
        <v>923</v>
      </c>
      <c r="I16" s="11">
        <v>613</v>
      </c>
      <c r="J16" s="11">
        <v>304</v>
      </c>
      <c r="K16" s="12">
        <v>0</v>
      </c>
    </row>
    <row r="17" spans="2:11" ht="12" customHeight="1" x14ac:dyDescent="0.45">
      <c r="B17" s="40"/>
      <c r="C17" s="34"/>
      <c r="D17" s="13">
        <v>100</v>
      </c>
      <c r="E17" s="13">
        <v>13.6</v>
      </c>
      <c r="F17" s="13">
        <v>36.1</v>
      </c>
      <c r="G17" s="13">
        <v>26.3</v>
      </c>
      <c r="H17" s="13">
        <v>12</v>
      </c>
      <c r="I17" s="13">
        <v>8</v>
      </c>
      <c r="J17" s="13">
        <v>4</v>
      </c>
      <c r="K17" s="14">
        <v>0</v>
      </c>
    </row>
    <row r="18" spans="2:11" ht="12" customHeight="1" x14ac:dyDescent="0.45">
      <c r="B18" s="40"/>
      <c r="C18" s="33" t="s">
        <v>20</v>
      </c>
      <c r="D18" s="11">
        <v>4843</v>
      </c>
      <c r="E18" s="11">
        <v>717</v>
      </c>
      <c r="F18" s="11">
        <v>1873</v>
      </c>
      <c r="G18" s="11">
        <v>1161</v>
      </c>
      <c r="H18" s="11">
        <v>493</v>
      </c>
      <c r="I18" s="11">
        <v>380</v>
      </c>
      <c r="J18" s="11">
        <v>219</v>
      </c>
      <c r="K18" s="12">
        <v>0</v>
      </c>
    </row>
    <row r="19" spans="2:11" ht="12" customHeight="1" x14ac:dyDescent="0.45">
      <c r="B19" s="40"/>
      <c r="C19" s="34"/>
      <c r="D19" s="13">
        <v>100</v>
      </c>
      <c r="E19" s="13">
        <v>14.8</v>
      </c>
      <c r="F19" s="13">
        <v>38.700000000000003</v>
      </c>
      <c r="G19" s="13">
        <v>24</v>
      </c>
      <c r="H19" s="13">
        <v>10.199999999999999</v>
      </c>
      <c r="I19" s="13">
        <v>7.8</v>
      </c>
      <c r="J19" s="13">
        <v>4.5</v>
      </c>
      <c r="K19" s="14">
        <v>0</v>
      </c>
    </row>
    <row r="20" spans="2:11" ht="12" customHeight="1" x14ac:dyDescent="0.45">
      <c r="B20" s="40"/>
      <c r="C20" s="33" t="s">
        <v>21</v>
      </c>
      <c r="D20" s="11">
        <v>3656</v>
      </c>
      <c r="E20" s="11">
        <v>564</v>
      </c>
      <c r="F20" s="11">
        <v>1459</v>
      </c>
      <c r="G20" s="11">
        <v>795</v>
      </c>
      <c r="H20" s="11">
        <v>303</v>
      </c>
      <c r="I20" s="11">
        <v>324</v>
      </c>
      <c r="J20" s="11">
        <v>211</v>
      </c>
      <c r="K20" s="12">
        <v>0</v>
      </c>
    </row>
    <row r="21" spans="2:11" ht="12" customHeight="1" x14ac:dyDescent="0.45">
      <c r="B21" s="40"/>
      <c r="C21" s="34"/>
      <c r="D21" s="13">
        <v>100</v>
      </c>
      <c r="E21" s="13">
        <v>15.4</v>
      </c>
      <c r="F21" s="13">
        <v>39.9</v>
      </c>
      <c r="G21" s="13">
        <v>21.7</v>
      </c>
      <c r="H21" s="13">
        <v>8.3000000000000007</v>
      </c>
      <c r="I21" s="13">
        <v>8.9</v>
      </c>
      <c r="J21" s="13">
        <v>5.8</v>
      </c>
      <c r="K21" s="14">
        <v>0</v>
      </c>
    </row>
    <row r="22" spans="2:11" ht="12" customHeight="1" x14ac:dyDescent="0.45">
      <c r="B22" s="40"/>
      <c r="C22" s="33" t="s">
        <v>22</v>
      </c>
      <c r="D22" s="11">
        <v>2983</v>
      </c>
      <c r="E22" s="11">
        <v>368</v>
      </c>
      <c r="F22" s="11">
        <v>1069</v>
      </c>
      <c r="G22" s="11">
        <v>640</v>
      </c>
      <c r="H22" s="11">
        <v>294</v>
      </c>
      <c r="I22" s="11">
        <v>395</v>
      </c>
      <c r="J22" s="11">
        <v>217</v>
      </c>
      <c r="K22" s="12">
        <v>0</v>
      </c>
    </row>
    <row r="23" spans="2:11" ht="12" customHeight="1" x14ac:dyDescent="0.45">
      <c r="B23" s="40"/>
      <c r="C23" s="34"/>
      <c r="D23" s="13">
        <v>100</v>
      </c>
      <c r="E23" s="13">
        <v>12.3</v>
      </c>
      <c r="F23" s="13">
        <v>35.799999999999997</v>
      </c>
      <c r="G23" s="13">
        <v>21.5</v>
      </c>
      <c r="H23" s="13">
        <v>9.9</v>
      </c>
      <c r="I23" s="13">
        <v>13.2</v>
      </c>
      <c r="J23" s="13">
        <v>7.3</v>
      </c>
      <c r="K23" s="14">
        <v>0</v>
      </c>
    </row>
    <row r="24" spans="2:11" ht="12" customHeight="1" x14ac:dyDescent="0.45">
      <c r="B24" s="40"/>
      <c r="C24" s="33" t="s">
        <v>13</v>
      </c>
      <c r="D24" s="11">
        <v>216</v>
      </c>
      <c r="E24" s="11">
        <v>37</v>
      </c>
      <c r="F24" s="11">
        <v>53</v>
      </c>
      <c r="G24" s="11">
        <v>45</v>
      </c>
      <c r="H24" s="11">
        <v>28</v>
      </c>
      <c r="I24" s="11">
        <v>14</v>
      </c>
      <c r="J24" s="11">
        <v>39</v>
      </c>
      <c r="K24" s="12">
        <v>0</v>
      </c>
    </row>
    <row r="25" spans="2:11" ht="12" customHeight="1" x14ac:dyDescent="0.45">
      <c r="B25" s="40"/>
      <c r="C25" s="34"/>
      <c r="D25" s="13">
        <v>100</v>
      </c>
      <c r="E25" s="13">
        <v>17.100000000000001</v>
      </c>
      <c r="F25" s="13">
        <v>24.5</v>
      </c>
      <c r="G25" s="13">
        <v>20.8</v>
      </c>
      <c r="H25" s="13">
        <v>13</v>
      </c>
      <c r="I25" s="13">
        <v>6.5</v>
      </c>
      <c r="J25" s="13">
        <v>18.100000000000001</v>
      </c>
      <c r="K25" s="14">
        <v>0</v>
      </c>
    </row>
    <row r="26" spans="2:11" ht="12" customHeight="1" x14ac:dyDescent="0.45">
      <c r="B26" s="40" t="s">
        <v>595</v>
      </c>
      <c r="C26" s="33" t="s">
        <v>23</v>
      </c>
      <c r="D26" s="11">
        <v>6118</v>
      </c>
      <c r="E26" s="11">
        <v>955</v>
      </c>
      <c r="F26" s="11">
        <v>2330</v>
      </c>
      <c r="G26" s="11">
        <v>1452</v>
      </c>
      <c r="H26" s="11">
        <v>567</v>
      </c>
      <c r="I26" s="11">
        <v>552</v>
      </c>
      <c r="J26" s="11">
        <v>262</v>
      </c>
      <c r="K26" s="12">
        <v>0</v>
      </c>
    </row>
    <row r="27" spans="2:11" ht="12" customHeight="1" x14ac:dyDescent="0.45">
      <c r="B27" s="40"/>
      <c r="C27" s="34"/>
      <c r="D27" s="13">
        <v>100</v>
      </c>
      <c r="E27" s="13">
        <v>15.6</v>
      </c>
      <c r="F27" s="13">
        <v>38.1</v>
      </c>
      <c r="G27" s="13">
        <v>23.7</v>
      </c>
      <c r="H27" s="13">
        <v>9.3000000000000007</v>
      </c>
      <c r="I27" s="13">
        <v>9</v>
      </c>
      <c r="J27" s="13">
        <v>4.3</v>
      </c>
      <c r="K27" s="14">
        <v>0</v>
      </c>
    </row>
    <row r="28" spans="2:11" ht="12" customHeight="1" x14ac:dyDescent="0.45">
      <c r="B28" s="40"/>
      <c r="C28" s="33" t="s">
        <v>24</v>
      </c>
      <c r="D28" s="11">
        <v>12170</v>
      </c>
      <c r="E28" s="11">
        <v>1654</v>
      </c>
      <c r="F28" s="11">
        <v>4495</v>
      </c>
      <c r="G28" s="11">
        <v>3106</v>
      </c>
      <c r="H28" s="11">
        <v>1479</v>
      </c>
      <c r="I28" s="11">
        <v>960</v>
      </c>
      <c r="J28" s="11">
        <v>476</v>
      </c>
      <c r="K28" s="12">
        <v>0</v>
      </c>
    </row>
    <row r="29" spans="2:11" ht="12" customHeight="1" x14ac:dyDescent="0.45">
      <c r="B29" s="40"/>
      <c r="C29" s="34"/>
      <c r="D29" s="13">
        <v>100</v>
      </c>
      <c r="E29" s="13">
        <v>13.6</v>
      </c>
      <c r="F29" s="13">
        <v>36.9</v>
      </c>
      <c r="G29" s="13">
        <v>25.5</v>
      </c>
      <c r="H29" s="13">
        <v>12.2</v>
      </c>
      <c r="I29" s="13">
        <v>7.9</v>
      </c>
      <c r="J29" s="13">
        <v>3.9</v>
      </c>
      <c r="K29" s="14">
        <v>0</v>
      </c>
    </row>
    <row r="30" spans="2:11" ht="12" customHeight="1" x14ac:dyDescent="0.45">
      <c r="B30" s="40"/>
      <c r="C30" s="33" t="s">
        <v>25</v>
      </c>
      <c r="D30" s="11">
        <v>1446</v>
      </c>
      <c r="E30" s="11">
        <v>204</v>
      </c>
      <c r="F30" s="11">
        <v>466</v>
      </c>
      <c r="G30" s="11">
        <v>371</v>
      </c>
      <c r="H30" s="11">
        <v>228</v>
      </c>
      <c r="I30" s="11">
        <v>113</v>
      </c>
      <c r="J30" s="11">
        <v>64</v>
      </c>
      <c r="K30" s="12">
        <v>0</v>
      </c>
    </row>
    <row r="31" spans="2:11" ht="12" customHeight="1" x14ac:dyDescent="0.45">
      <c r="B31" s="40"/>
      <c r="C31" s="34"/>
      <c r="D31" s="13">
        <v>100</v>
      </c>
      <c r="E31" s="13">
        <v>14.1</v>
      </c>
      <c r="F31" s="13">
        <v>32.200000000000003</v>
      </c>
      <c r="G31" s="13">
        <v>25.7</v>
      </c>
      <c r="H31" s="13">
        <v>15.8</v>
      </c>
      <c r="I31" s="13">
        <v>7.8</v>
      </c>
      <c r="J31" s="13">
        <v>4.4000000000000004</v>
      </c>
      <c r="K31" s="14">
        <v>0</v>
      </c>
    </row>
    <row r="32" spans="2:11" ht="12" customHeight="1" x14ac:dyDescent="0.45">
      <c r="B32" s="40"/>
      <c r="C32" s="33" t="s">
        <v>26</v>
      </c>
      <c r="D32" s="11">
        <v>2417</v>
      </c>
      <c r="E32" s="11">
        <v>301</v>
      </c>
      <c r="F32" s="11">
        <v>842</v>
      </c>
      <c r="G32" s="11">
        <v>590</v>
      </c>
      <c r="H32" s="11">
        <v>293</v>
      </c>
      <c r="I32" s="11">
        <v>276</v>
      </c>
      <c r="J32" s="11">
        <v>115</v>
      </c>
      <c r="K32" s="12">
        <v>0</v>
      </c>
    </row>
    <row r="33" spans="2:11" ht="12" customHeight="1" x14ac:dyDescent="0.45">
      <c r="B33" s="40"/>
      <c r="C33" s="34"/>
      <c r="D33" s="13">
        <v>100</v>
      </c>
      <c r="E33" s="13">
        <v>12.5</v>
      </c>
      <c r="F33" s="13">
        <v>34.799999999999997</v>
      </c>
      <c r="G33" s="13">
        <v>24.4</v>
      </c>
      <c r="H33" s="13">
        <v>12.1</v>
      </c>
      <c r="I33" s="13">
        <v>11.4</v>
      </c>
      <c r="J33" s="13">
        <v>4.8</v>
      </c>
      <c r="K33" s="14">
        <v>0</v>
      </c>
    </row>
    <row r="34" spans="2:11" ht="12" customHeight="1" x14ac:dyDescent="0.45">
      <c r="B34" s="40"/>
      <c r="C34" s="33" t="s">
        <v>27</v>
      </c>
      <c r="D34" s="11">
        <v>3032</v>
      </c>
      <c r="E34" s="11">
        <v>419</v>
      </c>
      <c r="F34" s="11">
        <v>994</v>
      </c>
      <c r="G34" s="11">
        <v>752</v>
      </c>
      <c r="H34" s="11">
        <v>391</v>
      </c>
      <c r="I34" s="11">
        <v>363</v>
      </c>
      <c r="J34" s="11">
        <v>113</v>
      </c>
      <c r="K34" s="12">
        <v>0</v>
      </c>
    </row>
    <row r="35" spans="2:11" ht="12" customHeight="1" x14ac:dyDescent="0.45">
      <c r="B35" s="40"/>
      <c r="C35" s="34"/>
      <c r="D35" s="13">
        <v>100</v>
      </c>
      <c r="E35" s="13">
        <v>13.8</v>
      </c>
      <c r="F35" s="13">
        <v>32.799999999999997</v>
      </c>
      <c r="G35" s="13">
        <v>24.8</v>
      </c>
      <c r="H35" s="13">
        <v>12.9</v>
      </c>
      <c r="I35" s="13">
        <v>12</v>
      </c>
      <c r="J35" s="13">
        <v>3.7</v>
      </c>
      <c r="K35" s="14">
        <v>0</v>
      </c>
    </row>
    <row r="36" spans="2:11" ht="12" customHeight="1" x14ac:dyDescent="0.45">
      <c r="B36" s="40"/>
      <c r="C36" s="33" t="s">
        <v>13</v>
      </c>
      <c r="D36" s="11">
        <v>990</v>
      </c>
      <c r="E36" s="11">
        <v>125</v>
      </c>
      <c r="F36" s="11">
        <v>293</v>
      </c>
      <c r="G36" s="11">
        <v>215</v>
      </c>
      <c r="H36" s="11">
        <v>94</v>
      </c>
      <c r="I36" s="11">
        <v>84</v>
      </c>
      <c r="J36" s="11">
        <v>179</v>
      </c>
      <c r="K36" s="12">
        <v>0</v>
      </c>
    </row>
    <row r="37" spans="2:11" ht="12" customHeight="1" x14ac:dyDescent="0.45">
      <c r="B37" s="40"/>
      <c r="C37" s="34"/>
      <c r="D37" s="13">
        <v>100</v>
      </c>
      <c r="E37" s="13">
        <v>12.6</v>
      </c>
      <c r="F37" s="13">
        <v>29.6</v>
      </c>
      <c r="G37" s="13">
        <v>21.7</v>
      </c>
      <c r="H37" s="13">
        <v>9.5</v>
      </c>
      <c r="I37" s="13">
        <v>8.5</v>
      </c>
      <c r="J37" s="13">
        <v>18.100000000000001</v>
      </c>
      <c r="K37" s="14">
        <v>0</v>
      </c>
    </row>
    <row r="38" spans="2:11" ht="12" customHeight="1" x14ac:dyDescent="0.45">
      <c r="B38" s="40" t="s">
        <v>596</v>
      </c>
      <c r="C38" s="33" t="s">
        <v>28</v>
      </c>
      <c r="D38" s="11">
        <v>22098</v>
      </c>
      <c r="E38" s="11">
        <v>3279</v>
      </c>
      <c r="F38" s="11">
        <v>8164</v>
      </c>
      <c r="G38" s="11">
        <v>5577</v>
      </c>
      <c r="H38" s="11">
        <v>2589</v>
      </c>
      <c r="I38" s="11">
        <v>1703</v>
      </c>
      <c r="J38" s="11">
        <v>786</v>
      </c>
      <c r="K38" s="12">
        <v>0</v>
      </c>
    </row>
    <row r="39" spans="2:11" ht="12" customHeight="1" x14ac:dyDescent="0.45">
      <c r="B39" s="40"/>
      <c r="C39" s="34"/>
      <c r="D39" s="13">
        <v>100</v>
      </c>
      <c r="E39" s="13">
        <v>14.8</v>
      </c>
      <c r="F39" s="13">
        <v>36.9</v>
      </c>
      <c r="G39" s="13">
        <v>25.2</v>
      </c>
      <c r="H39" s="13">
        <v>11.7</v>
      </c>
      <c r="I39" s="13">
        <v>7.7</v>
      </c>
      <c r="J39" s="13">
        <v>3.6</v>
      </c>
      <c r="K39" s="14">
        <v>0</v>
      </c>
    </row>
    <row r="40" spans="2:11" ht="12" customHeight="1" x14ac:dyDescent="0.45">
      <c r="B40" s="40"/>
      <c r="C40" s="33" t="s">
        <v>29</v>
      </c>
      <c r="D40" s="11">
        <v>2016</v>
      </c>
      <c r="E40" s="11">
        <v>186</v>
      </c>
      <c r="F40" s="11">
        <v>680</v>
      </c>
      <c r="G40" s="11">
        <v>493</v>
      </c>
      <c r="H40" s="11">
        <v>252</v>
      </c>
      <c r="I40" s="11">
        <v>292</v>
      </c>
      <c r="J40" s="11">
        <v>113</v>
      </c>
      <c r="K40" s="12">
        <v>0</v>
      </c>
    </row>
    <row r="41" spans="2:11" ht="12" customHeight="1" x14ac:dyDescent="0.45">
      <c r="B41" s="40"/>
      <c r="C41" s="34"/>
      <c r="D41" s="13">
        <v>100</v>
      </c>
      <c r="E41" s="13">
        <v>9.1999999999999993</v>
      </c>
      <c r="F41" s="13">
        <v>33.700000000000003</v>
      </c>
      <c r="G41" s="13">
        <v>24.5</v>
      </c>
      <c r="H41" s="13">
        <v>12.5</v>
      </c>
      <c r="I41" s="13">
        <v>14.5</v>
      </c>
      <c r="J41" s="13">
        <v>5.6</v>
      </c>
      <c r="K41" s="14">
        <v>0</v>
      </c>
    </row>
    <row r="42" spans="2:11" ht="12" customHeight="1" x14ac:dyDescent="0.45">
      <c r="B42" s="40"/>
      <c r="C42" s="33" t="s">
        <v>30</v>
      </c>
      <c r="D42" s="11">
        <v>967</v>
      </c>
      <c r="E42" s="11">
        <v>65</v>
      </c>
      <c r="F42" s="11">
        <v>257</v>
      </c>
      <c r="G42" s="11">
        <v>215</v>
      </c>
      <c r="H42" s="11">
        <v>116</v>
      </c>
      <c r="I42" s="11">
        <v>251</v>
      </c>
      <c r="J42" s="11">
        <v>63</v>
      </c>
      <c r="K42" s="12">
        <v>0</v>
      </c>
    </row>
    <row r="43" spans="2:11" ht="12" customHeight="1" x14ac:dyDescent="0.45">
      <c r="B43" s="40"/>
      <c r="C43" s="34"/>
      <c r="D43" s="13">
        <v>100</v>
      </c>
      <c r="E43" s="13">
        <v>6.7</v>
      </c>
      <c r="F43" s="13">
        <v>26.6</v>
      </c>
      <c r="G43" s="13">
        <v>22.2</v>
      </c>
      <c r="H43" s="13">
        <v>12</v>
      </c>
      <c r="I43" s="13">
        <v>26</v>
      </c>
      <c r="J43" s="13">
        <v>6.5</v>
      </c>
      <c r="K43" s="14">
        <v>0</v>
      </c>
    </row>
    <row r="44" spans="2:11" ht="12" customHeight="1" x14ac:dyDescent="0.45">
      <c r="B44" s="40"/>
      <c r="C44" s="33" t="s">
        <v>13</v>
      </c>
      <c r="D44" s="11">
        <v>1092</v>
      </c>
      <c r="E44" s="11">
        <v>128</v>
      </c>
      <c r="F44" s="11">
        <v>319</v>
      </c>
      <c r="G44" s="11">
        <v>201</v>
      </c>
      <c r="H44" s="11">
        <v>95</v>
      </c>
      <c r="I44" s="11">
        <v>102</v>
      </c>
      <c r="J44" s="11">
        <v>247</v>
      </c>
      <c r="K44" s="12">
        <v>0</v>
      </c>
    </row>
    <row r="45" spans="2:11" ht="12" customHeight="1" x14ac:dyDescent="0.45">
      <c r="B45" s="40"/>
      <c r="C45" s="34"/>
      <c r="D45" s="13">
        <v>100</v>
      </c>
      <c r="E45" s="13">
        <v>11.7</v>
      </c>
      <c r="F45" s="13">
        <v>29.2</v>
      </c>
      <c r="G45" s="13">
        <v>18.399999999999999</v>
      </c>
      <c r="H45" s="13">
        <v>8.6999999999999993</v>
      </c>
      <c r="I45" s="13">
        <v>9.3000000000000007</v>
      </c>
      <c r="J45" s="13">
        <v>22.6</v>
      </c>
      <c r="K45" s="14">
        <v>0</v>
      </c>
    </row>
    <row r="46" spans="2:11" ht="12" customHeight="1" x14ac:dyDescent="0.45">
      <c r="B46" s="40" t="s">
        <v>597</v>
      </c>
      <c r="C46" s="33" t="s">
        <v>31</v>
      </c>
      <c r="D46" s="11">
        <v>3165</v>
      </c>
      <c r="E46" s="11">
        <v>731</v>
      </c>
      <c r="F46" s="11">
        <v>1192</v>
      </c>
      <c r="G46" s="11">
        <v>696</v>
      </c>
      <c r="H46" s="11">
        <v>271</v>
      </c>
      <c r="I46" s="11">
        <v>178</v>
      </c>
      <c r="J46" s="11">
        <v>97</v>
      </c>
      <c r="K46" s="12">
        <v>0</v>
      </c>
    </row>
    <row r="47" spans="2:11" ht="12" customHeight="1" x14ac:dyDescent="0.45">
      <c r="B47" s="40"/>
      <c r="C47" s="34"/>
      <c r="D47" s="13">
        <v>100</v>
      </c>
      <c r="E47" s="13">
        <v>23.1</v>
      </c>
      <c r="F47" s="13">
        <v>37.700000000000003</v>
      </c>
      <c r="G47" s="13">
        <v>22</v>
      </c>
      <c r="H47" s="13">
        <v>8.6</v>
      </c>
      <c r="I47" s="13">
        <v>5.6</v>
      </c>
      <c r="J47" s="13">
        <v>3.1</v>
      </c>
      <c r="K47" s="14">
        <v>0</v>
      </c>
    </row>
    <row r="48" spans="2:11" ht="12" customHeight="1" x14ac:dyDescent="0.45">
      <c r="B48" s="40"/>
      <c r="C48" s="33" t="s">
        <v>32</v>
      </c>
      <c r="D48" s="11">
        <v>17705</v>
      </c>
      <c r="E48" s="11">
        <v>2496</v>
      </c>
      <c r="F48" s="11">
        <v>6745</v>
      </c>
      <c r="G48" s="11">
        <v>4559</v>
      </c>
      <c r="H48" s="11">
        <v>2064</v>
      </c>
      <c r="I48" s="11">
        <v>1353</v>
      </c>
      <c r="J48" s="11">
        <v>488</v>
      </c>
      <c r="K48" s="12">
        <v>0</v>
      </c>
    </row>
    <row r="49" spans="2:11" ht="12" customHeight="1" x14ac:dyDescent="0.45">
      <c r="B49" s="40"/>
      <c r="C49" s="34"/>
      <c r="D49" s="13">
        <v>100</v>
      </c>
      <c r="E49" s="13">
        <v>14.1</v>
      </c>
      <c r="F49" s="13">
        <v>38.1</v>
      </c>
      <c r="G49" s="13">
        <v>25.7</v>
      </c>
      <c r="H49" s="13">
        <v>11.7</v>
      </c>
      <c r="I49" s="13">
        <v>7.6</v>
      </c>
      <c r="J49" s="13">
        <v>2.8</v>
      </c>
      <c r="K49" s="14">
        <v>0</v>
      </c>
    </row>
    <row r="50" spans="2:11" ht="12" customHeight="1" x14ac:dyDescent="0.45">
      <c r="B50" s="40"/>
      <c r="C50" s="33" t="s">
        <v>33</v>
      </c>
      <c r="D50" s="11">
        <v>3899</v>
      </c>
      <c r="E50" s="11">
        <v>331</v>
      </c>
      <c r="F50" s="11">
        <v>1176</v>
      </c>
      <c r="G50" s="11">
        <v>1030</v>
      </c>
      <c r="H50" s="11">
        <v>608</v>
      </c>
      <c r="I50" s="11">
        <v>622</v>
      </c>
      <c r="J50" s="11">
        <v>132</v>
      </c>
      <c r="K50" s="12">
        <v>0</v>
      </c>
    </row>
    <row r="51" spans="2:11" ht="12" customHeight="1" x14ac:dyDescent="0.45">
      <c r="B51" s="40"/>
      <c r="C51" s="34"/>
      <c r="D51" s="13">
        <v>100</v>
      </c>
      <c r="E51" s="13">
        <v>8.5</v>
      </c>
      <c r="F51" s="13">
        <v>30.2</v>
      </c>
      <c r="G51" s="13">
        <v>26.4</v>
      </c>
      <c r="H51" s="13">
        <v>15.6</v>
      </c>
      <c r="I51" s="13">
        <v>16</v>
      </c>
      <c r="J51" s="13">
        <v>3.4</v>
      </c>
      <c r="K51" s="14">
        <v>0</v>
      </c>
    </row>
    <row r="52" spans="2:11" ht="12" customHeight="1" x14ac:dyDescent="0.45">
      <c r="B52" s="40"/>
      <c r="C52" s="33" t="s">
        <v>34</v>
      </c>
      <c r="D52" s="11">
        <v>502</v>
      </c>
      <c r="E52" s="11">
        <v>28</v>
      </c>
      <c r="F52" s="11">
        <v>135</v>
      </c>
      <c r="G52" s="11">
        <v>99</v>
      </c>
      <c r="H52" s="11">
        <v>56</v>
      </c>
      <c r="I52" s="11">
        <v>158</v>
      </c>
      <c r="J52" s="11">
        <v>26</v>
      </c>
      <c r="K52" s="12">
        <v>0</v>
      </c>
    </row>
    <row r="53" spans="2:11" ht="12" customHeight="1" x14ac:dyDescent="0.45">
      <c r="B53" s="40"/>
      <c r="C53" s="34"/>
      <c r="D53" s="13">
        <v>100</v>
      </c>
      <c r="E53" s="13">
        <v>5.6</v>
      </c>
      <c r="F53" s="13">
        <v>26.9</v>
      </c>
      <c r="G53" s="13">
        <v>19.7</v>
      </c>
      <c r="H53" s="13">
        <v>11.2</v>
      </c>
      <c r="I53" s="13">
        <v>31.5</v>
      </c>
      <c r="J53" s="13">
        <v>5.2</v>
      </c>
      <c r="K53" s="14">
        <v>0</v>
      </c>
    </row>
    <row r="54" spans="2:11" ht="12" customHeight="1" x14ac:dyDescent="0.45">
      <c r="B54" s="40"/>
      <c r="C54" s="33" t="s">
        <v>13</v>
      </c>
      <c r="D54" s="11">
        <v>902</v>
      </c>
      <c r="E54" s="11">
        <v>72</v>
      </c>
      <c r="F54" s="11">
        <v>172</v>
      </c>
      <c r="G54" s="11">
        <v>102</v>
      </c>
      <c r="H54" s="11">
        <v>53</v>
      </c>
      <c r="I54" s="11">
        <v>37</v>
      </c>
      <c r="J54" s="11">
        <v>466</v>
      </c>
      <c r="K54" s="12">
        <v>0</v>
      </c>
    </row>
    <row r="55" spans="2:11" ht="12" customHeight="1" x14ac:dyDescent="0.45">
      <c r="B55" s="40"/>
      <c r="C55" s="34"/>
      <c r="D55" s="13">
        <v>100</v>
      </c>
      <c r="E55" s="13">
        <v>8</v>
      </c>
      <c r="F55" s="13">
        <v>19.100000000000001</v>
      </c>
      <c r="G55" s="13">
        <v>11.3</v>
      </c>
      <c r="H55" s="13">
        <v>5.9</v>
      </c>
      <c r="I55" s="13">
        <v>4.0999999999999996</v>
      </c>
      <c r="J55" s="13">
        <v>51.7</v>
      </c>
      <c r="K55" s="14">
        <v>0</v>
      </c>
    </row>
    <row r="56" spans="2:11" ht="12" customHeight="1" x14ac:dyDescent="0.45">
      <c r="B56" s="40" t="s">
        <v>598</v>
      </c>
      <c r="C56" s="33" t="s">
        <v>4</v>
      </c>
      <c r="D56" s="11">
        <v>3484</v>
      </c>
      <c r="E56" s="11">
        <v>430</v>
      </c>
      <c r="F56" s="11">
        <v>1089</v>
      </c>
      <c r="G56" s="11">
        <v>907</v>
      </c>
      <c r="H56" s="11">
        <v>508</v>
      </c>
      <c r="I56" s="11">
        <v>418</v>
      </c>
      <c r="J56" s="11">
        <v>132</v>
      </c>
      <c r="K56" s="12">
        <v>0</v>
      </c>
    </row>
    <row r="57" spans="2:11" ht="12" customHeight="1" x14ac:dyDescent="0.45">
      <c r="B57" s="40"/>
      <c r="C57" s="34"/>
      <c r="D57" s="13">
        <v>100</v>
      </c>
      <c r="E57" s="13">
        <v>12.3</v>
      </c>
      <c r="F57" s="13">
        <v>31.3</v>
      </c>
      <c r="G57" s="13">
        <v>26</v>
      </c>
      <c r="H57" s="13">
        <v>14.6</v>
      </c>
      <c r="I57" s="13">
        <v>12</v>
      </c>
      <c r="J57" s="13">
        <v>3.8</v>
      </c>
      <c r="K57" s="14">
        <v>0</v>
      </c>
    </row>
    <row r="58" spans="2:11" ht="12" customHeight="1" x14ac:dyDescent="0.45">
      <c r="B58" s="40"/>
      <c r="C58" s="33" t="s">
        <v>5</v>
      </c>
      <c r="D58" s="11">
        <v>2122</v>
      </c>
      <c r="E58" s="11">
        <v>307</v>
      </c>
      <c r="F58" s="11">
        <v>858</v>
      </c>
      <c r="G58" s="11">
        <v>490</v>
      </c>
      <c r="H58" s="11">
        <v>236</v>
      </c>
      <c r="I58" s="11">
        <v>153</v>
      </c>
      <c r="J58" s="11">
        <v>78</v>
      </c>
      <c r="K58" s="12">
        <v>0</v>
      </c>
    </row>
    <row r="59" spans="2:11" ht="12" customHeight="1" x14ac:dyDescent="0.45">
      <c r="B59" s="40"/>
      <c r="C59" s="34"/>
      <c r="D59" s="13">
        <v>100</v>
      </c>
      <c r="E59" s="13">
        <v>14.5</v>
      </c>
      <c r="F59" s="13">
        <v>40.4</v>
      </c>
      <c r="G59" s="13">
        <v>23.1</v>
      </c>
      <c r="H59" s="13">
        <v>11.1</v>
      </c>
      <c r="I59" s="13">
        <v>7.2</v>
      </c>
      <c r="J59" s="13">
        <v>3.7</v>
      </c>
      <c r="K59" s="14">
        <v>0</v>
      </c>
    </row>
    <row r="60" spans="2:11" ht="12" customHeight="1" x14ac:dyDescent="0.45">
      <c r="B60" s="40"/>
      <c r="C60" s="33" t="s">
        <v>6</v>
      </c>
      <c r="D60" s="11">
        <v>1999</v>
      </c>
      <c r="E60" s="11">
        <v>238</v>
      </c>
      <c r="F60" s="11">
        <v>695</v>
      </c>
      <c r="G60" s="11">
        <v>501</v>
      </c>
      <c r="H60" s="11">
        <v>294</v>
      </c>
      <c r="I60" s="11">
        <v>199</v>
      </c>
      <c r="J60" s="11">
        <v>72</v>
      </c>
      <c r="K60" s="12">
        <v>0</v>
      </c>
    </row>
    <row r="61" spans="2:11" ht="12" customHeight="1" x14ac:dyDescent="0.45">
      <c r="B61" s="40"/>
      <c r="C61" s="34"/>
      <c r="D61" s="13">
        <v>100</v>
      </c>
      <c r="E61" s="13">
        <v>11.9</v>
      </c>
      <c r="F61" s="13">
        <v>34.799999999999997</v>
      </c>
      <c r="G61" s="13">
        <v>25.1</v>
      </c>
      <c r="H61" s="13">
        <v>14.7</v>
      </c>
      <c r="I61" s="13">
        <v>10</v>
      </c>
      <c r="J61" s="13">
        <v>3.6</v>
      </c>
      <c r="K61" s="14">
        <v>0</v>
      </c>
    </row>
    <row r="62" spans="2:11" ht="12" customHeight="1" x14ac:dyDescent="0.45">
      <c r="B62" s="40"/>
      <c r="C62" s="33" t="s">
        <v>7</v>
      </c>
      <c r="D62" s="11">
        <v>1532</v>
      </c>
      <c r="E62" s="11">
        <v>214</v>
      </c>
      <c r="F62" s="11">
        <v>562</v>
      </c>
      <c r="G62" s="11">
        <v>369</v>
      </c>
      <c r="H62" s="11">
        <v>195</v>
      </c>
      <c r="I62" s="11">
        <v>121</v>
      </c>
      <c r="J62" s="11">
        <v>71</v>
      </c>
      <c r="K62" s="12">
        <v>0</v>
      </c>
    </row>
    <row r="63" spans="2:11" ht="12" customHeight="1" x14ac:dyDescent="0.45">
      <c r="B63" s="40"/>
      <c r="C63" s="34"/>
      <c r="D63" s="13">
        <v>100</v>
      </c>
      <c r="E63" s="13">
        <v>14</v>
      </c>
      <c r="F63" s="13">
        <v>36.700000000000003</v>
      </c>
      <c r="G63" s="13">
        <v>24.1</v>
      </c>
      <c r="H63" s="13">
        <v>12.7</v>
      </c>
      <c r="I63" s="13">
        <v>7.9</v>
      </c>
      <c r="J63" s="13">
        <v>4.5999999999999996</v>
      </c>
      <c r="K63" s="14">
        <v>0</v>
      </c>
    </row>
    <row r="64" spans="2:11" ht="12" customHeight="1" x14ac:dyDescent="0.45">
      <c r="B64" s="40"/>
      <c r="C64" s="33" t="s">
        <v>8</v>
      </c>
      <c r="D64" s="11">
        <v>2268</v>
      </c>
      <c r="E64" s="11">
        <v>243</v>
      </c>
      <c r="F64" s="11">
        <v>718</v>
      </c>
      <c r="G64" s="11">
        <v>592</v>
      </c>
      <c r="H64" s="11">
        <v>354</v>
      </c>
      <c r="I64" s="11">
        <v>269</v>
      </c>
      <c r="J64" s="11">
        <v>92</v>
      </c>
      <c r="K64" s="12">
        <v>0</v>
      </c>
    </row>
    <row r="65" spans="2:11" ht="12" customHeight="1" x14ac:dyDescent="0.45">
      <c r="B65" s="40"/>
      <c r="C65" s="34"/>
      <c r="D65" s="13">
        <v>100</v>
      </c>
      <c r="E65" s="13">
        <v>10.7</v>
      </c>
      <c r="F65" s="13">
        <v>31.7</v>
      </c>
      <c r="G65" s="13">
        <v>26.1</v>
      </c>
      <c r="H65" s="13">
        <v>15.6</v>
      </c>
      <c r="I65" s="13">
        <v>11.9</v>
      </c>
      <c r="J65" s="13">
        <v>4.0999999999999996</v>
      </c>
      <c r="K65" s="14">
        <v>0</v>
      </c>
    </row>
    <row r="66" spans="2:11" ht="12" customHeight="1" x14ac:dyDescent="0.45">
      <c r="B66" s="40"/>
      <c r="C66" s="33" t="s">
        <v>9</v>
      </c>
      <c r="D66" s="11">
        <v>1515</v>
      </c>
      <c r="E66" s="11">
        <v>164</v>
      </c>
      <c r="F66" s="11">
        <v>608</v>
      </c>
      <c r="G66" s="11">
        <v>446</v>
      </c>
      <c r="H66" s="11">
        <v>169</v>
      </c>
      <c r="I66" s="11">
        <v>92</v>
      </c>
      <c r="J66" s="11">
        <v>36</v>
      </c>
      <c r="K66" s="12">
        <v>0</v>
      </c>
    </row>
    <row r="67" spans="2:11" ht="12" customHeight="1" x14ac:dyDescent="0.45">
      <c r="B67" s="40"/>
      <c r="C67" s="34"/>
      <c r="D67" s="13">
        <v>100</v>
      </c>
      <c r="E67" s="13">
        <v>10.8</v>
      </c>
      <c r="F67" s="13">
        <v>40.1</v>
      </c>
      <c r="G67" s="13">
        <v>29.4</v>
      </c>
      <c r="H67" s="13">
        <v>11.2</v>
      </c>
      <c r="I67" s="13">
        <v>6.1</v>
      </c>
      <c r="J67" s="13">
        <v>2.4</v>
      </c>
      <c r="K67" s="14">
        <v>0</v>
      </c>
    </row>
    <row r="68" spans="2:11" ht="12" customHeight="1" x14ac:dyDescent="0.45">
      <c r="B68" s="40"/>
      <c r="C68" s="33" t="s">
        <v>10</v>
      </c>
      <c r="D68" s="11">
        <v>4919</v>
      </c>
      <c r="E68" s="11">
        <v>664</v>
      </c>
      <c r="F68" s="11">
        <v>1752</v>
      </c>
      <c r="G68" s="11">
        <v>1209</v>
      </c>
      <c r="H68" s="11">
        <v>563</v>
      </c>
      <c r="I68" s="11">
        <v>464</v>
      </c>
      <c r="J68" s="11">
        <v>267</v>
      </c>
      <c r="K68" s="12">
        <v>0</v>
      </c>
    </row>
    <row r="69" spans="2:11" ht="12" customHeight="1" x14ac:dyDescent="0.45">
      <c r="B69" s="40"/>
      <c r="C69" s="34"/>
      <c r="D69" s="13">
        <v>100</v>
      </c>
      <c r="E69" s="13">
        <v>13.5</v>
      </c>
      <c r="F69" s="13">
        <v>35.6</v>
      </c>
      <c r="G69" s="13">
        <v>24.6</v>
      </c>
      <c r="H69" s="13">
        <v>11.4</v>
      </c>
      <c r="I69" s="13">
        <v>9.4</v>
      </c>
      <c r="J69" s="13">
        <v>5.4</v>
      </c>
      <c r="K69" s="14">
        <v>0</v>
      </c>
    </row>
    <row r="70" spans="2:11" ht="12" customHeight="1" x14ac:dyDescent="0.45">
      <c r="B70" s="40"/>
      <c r="C70" s="33" t="s">
        <v>11</v>
      </c>
      <c r="D70" s="11">
        <v>2917</v>
      </c>
      <c r="E70" s="11">
        <v>396</v>
      </c>
      <c r="F70" s="11">
        <v>1116</v>
      </c>
      <c r="G70" s="11">
        <v>761</v>
      </c>
      <c r="H70" s="11">
        <v>301</v>
      </c>
      <c r="I70" s="11">
        <v>226</v>
      </c>
      <c r="J70" s="11">
        <v>117</v>
      </c>
      <c r="K70" s="12">
        <v>0</v>
      </c>
    </row>
    <row r="71" spans="2:11" ht="12" customHeight="1" x14ac:dyDescent="0.45">
      <c r="B71" s="40"/>
      <c r="C71" s="34"/>
      <c r="D71" s="13">
        <v>100</v>
      </c>
      <c r="E71" s="13">
        <v>13.6</v>
      </c>
      <c r="F71" s="13">
        <v>38.299999999999997</v>
      </c>
      <c r="G71" s="13">
        <v>26.1</v>
      </c>
      <c r="H71" s="13">
        <v>10.3</v>
      </c>
      <c r="I71" s="13">
        <v>7.7</v>
      </c>
      <c r="J71" s="13">
        <v>4</v>
      </c>
      <c r="K71" s="14">
        <v>0</v>
      </c>
    </row>
    <row r="72" spans="2:11" ht="12" customHeight="1" x14ac:dyDescent="0.45">
      <c r="B72" s="40"/>
      <c r="C72" s="33" t="s">
        <v>12</v>
      </c>
      <c r="D72" s="11">
        <v>5417</v>
      </c>
      <c r="E72" s="11">
        <v>1002</v>
      </c>
      <c r="F72" s="11">
        <v>2022</v>
      </c>
      <c r="G72" s="11">
        <v>1211</v>
      </c>
      <c r="H72" s="11">
        <v>432</v>
      </c>
      <c r="I72" s="11">
        <v>406</v>
      </c>
      <c r="J72" s="11">
        <v>344</v>
      </c>
      <c r="K72" s="12">
        <v>0</v>
      </c>
    </row>
    <row r="73" spans="2:11" ht="12" customHeight="1" x14ac:dyDescent="0.45">
      <c r="B73" s="40"/>
      <c r="C73" s="34"/>
      <c r="D73" s="13">
        <v>100</v>
      </c>
      <c r="E73" s="13">
        <v>18.5</v>
      </c>
      <c r="F73" s="13">
        <v>37.299999999999997</v>
      </c>
      <c r="G73" s="13">
        <v>22.4</v>
      </c>
      <c r="H73" s="13">
        <v>8</v>
      </c>
      <c r="I73" s="13">
        <v>7.5</v>
      </c>
      <c r="J73" s="13">
        <v>6.4</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1526" priority="34" rank="1"/>
  </conditionalFormatting>
  <conditionalFormatting sqref="E9:J9">
    <cfRule type="top10" dxfId="1525" priority="33" rank="1"/>
  </conditionalFormatting>
  <conditionalFormatting sqref="E11:J11">
    <cfRule type="top10" dxfId="1524" priority="32" rank="1"/>
  </conditionalFormatting>
  <conditionalFormatting sqref="E13:J13">
    <cfRule type="top10" dxfId="1523" priority="31" rank="1"/>
  </conditionalFormatting>
  <conditionalFormatting sqref="E15:J15">
    <cfRule type="top10" dxfId="1522" priority="30" rank="1"/>
  </conditionalFormatting>
  <conditionalFormatting sqref="E17:J17">
    <cfRule type="top10" dxfId="1521" priority="29" rank="1"/>
  </conditionalFormatting>
  <conditionalFormatting sqref="E19:J19">
    <cfRule type="top10" dxfId="1520" priority="28" rank="1"/>
  </conditionalFormatting>
  <conditionalFormatting sqref="E21:J21">
    <cfRule type="top10" dxfId="1519" priority="27" rank="1"/>
  </conditionalFormatting>
  <conditionalFormatting sqref="E23:J23">
    <cfRule type="top10" dxfId="1518" priority="26" rank="1"/>
  </conditionalFormatting>
  <conditionalFormatting sqref="E25:J25">
    <cfRule type="top10" dxfId="1517" priority="25" rank="1"/>
  </conditionalFormatting>
  <conditionalFormatting sqref="E27:J27">
    <cfRule type="top10" dxfId="1516" priority="24" rank="1"/>
  </conditionalFormatting>
  <conditionalFormatting sqref="E29:J29">
    <cfRule type="top10" dxfId="1515" priority="23" rank="1"/>
  </conditionalFormatting>
  <conditionalFormatting sqref="E31:J31">
    <cfRule type="top10" dxfId="1514" priority="22" rank="1"/>
  </conditionalFormatting>
  <conditionalFormatting sqref="E33:J33">
    <cfRule type="top10" dxfId="1513" priority="21" rank="1"/>
  </conditionalFormatting>
  <conditionalFormatting sqref="E35:J35">
    <cfRule type="top10" dxfId="1512" priority="20" rank="1"/>
  </conditionalFormatting>
  <conditionalFormatting sqref="E37:J37">
    <cfRule type="top10" dxfId="1511" priority="19" rank="1"/>
  </conditionalFormatting>
  <conditionalFormatting sqref="E39:J39">
    <cfRule type="top10" dxfId="1510" priority="18" rank="1"/>
  </conditionalFormatting>
  <conditionalFormatting sqref="E41:J41">
    <cfRule type="top10" dxfId="1509" priority="17" rank="1"/>
  </conditionalFormatting>
  <conditionalFormatting sqref="E43:J43">
    <cfRule type="top10" dxfId="1508" priority="16" rank="1"/>
  </conditionalFormatting>
  <conditionalFormatting sqref="E45:J45">
    <cfRule type="top10" dxfId="1507" priority="15" rank="1"/>
  </conditionalFormatting>
  <conditionalFormatting sqref="E47:J47">
    <cfRule type="top10" dxfId="1506" priority="14" rank="1"/>
  </conditionalFormatting>
  <conditionalFormatting sqref="E49:J49">
    <cfRule type="top10" dxfId="1505" priority="13" rank="1"/>
  </conditionalFormatting>
  <conditionalFormatting sqref="E51:J51">
    <cfRule type="top10" dxfId="1504" priority="12" rank="1"/>
  </conditionalFormatting>
  <conditionalFormatting sqref="E53:J53">
    <cfRule type="top10" dxfId="1503" priority="11" rank="1"/>
  </conditionalFormatting>
  <conditionalFormatting sqref="E55:J55">
    <cfRule type="top10" dxfId="1502" priority="10" rank="1"/>
  </conditionalFormatting>
  <conditionalFormatting sqref="E57:J57">
    <cfRule type="top10" dxfId="1501" priority="9" rank="1"/>
  </conditionalFormatting>
  <conditionalFormatting sqref="E59:J59">
    <cfRule type="top10" dxfId="1500" priority="8" rank="1"/>
  </conditionalFormatting>
  <conditionalFormatting sqref="E61:J61">
    <cfRule type="top10" dxfId="1499" priority="7" rank="1"/>
  </conditionalFormatting>
  <conditionalFormatting sqref="E63:J63">
    <cfRule type="top10" dxfId="1498" priority="6" rank="1"/>
  </conditionalFormatting>
  <conditionalFormatting sqref="E65:J65">
    <cfRule type="top10" dxfId="1497" priority="5" rank="1"/>
  </conditionalFormatting>
  <conditionalFormatting sqref="E67:J67">
    <cfRule type="top10" dxfId="1496" priority="4" rank="1"/>
  </conditionalFormatting>
  <conditionalFormatting sqref="E69:J69">
    <cfRule type="top10" dxfId="1495" priority="3" rank="1"/>
  </conditionalFormatting>
  <conditionalFormatting sqref="E71:J71">
    <cfRule type="top10" dxfId="1494" priority="2" rank="1"/>
  </conditionalFormatting>
  <conditionalFormatting sqref="E73:J73">
    <cfRule type="top10" dxfId="149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645</v>
      </c>
    </row>
    <row r="4" spans="2:50" ht="12" customHeight="1" x14ac:dyDescent="0.45">
      <c r="B4" s="8"/>
      <c r="C4" s="9" t="s">
        <v>0</v>
      </c>
      <c r="D4" s="30" t="s">
        <v>205</v>
      </c>
      <c r="E4" s="31"/>
      <c r="F4" s="31"/>
      <c r="G4" s="31"/>
      <c r="H4" s="31"/>
      <c r="I4" s="31"/>
      <c r="J4" s="31"/>
      <c r="K4" s="32"/>
    </row>
    <row r="5" spans="2:50" ht="84" customHeight="1" x14ac:dyDescent="0.45">
      <c r="B5" s="10"/>
      <c r="C5" s="17" t="s">
        <v>2</v>
      </c>
      <c r="D5" s="18" t="s">
        <v>3</v>
      </c>
      <c r="E5" s="21" t="s">
        <v>206</v>
      </c>
      <c r="F5" s="21" t="s">
        <v>207</v>
      </c>
      <c r="G5" s="21" t="s">
        <v>208</v>
      </c>
      <c r="H5" s="21" t="s">
        <v>209</v>
      </c>
      <c r="I5" s="21" t="s">
        <v>210</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1687</v>
      </c>
      <c r="F6" s="11">
        <v>5088</v>
      </c>
      <c r="G6" s="11">
        <v>7055</v>
      </c>
      <c r="H6" s="11">
        <v>3171</v>
      </c>
      <c r="I6" s="11">
        <v>8027</v>
      </c>
      <c r="J6" s="11">
        <v>1145</v>
      </c>
      <c r="K6" s="12">
        <v>0</v>
      </c>
    </row>
    <row r="7" spans="2:50" ht="12" customHeight="1" x14ac:dyDescent="0.45">
      <c r="B7" s="38"/>
      <c r="C7" s="39"/>
      <c r="D7" s="13">
        <v>100</v>
      </c>
      <c r="E7" s="13">
        <v>6.4</v>
      </c>
      <c r="F7" s="13">
        <v>19.399999999999999</v>
      </c>
      <c r="G7" s="13">
        <v>27</v>
      </c>
      <c r="H7" s="13">
        <v>12.1</v>
      </c>
      <c r="I7" s="13">
        <v>30.7</v>
      </c>
      <c r="J7" s="13">
        <v>4.4000000000000004</v>
      </c>
      <c r="K7" s="14">
        <v>0</v>
      </c>
    </row>
    <row r="8" spans="2:50" ht="12" customHeight="1" x14ac:dyDescent="0.45">
      <c r="B8" s="40" t="s">
        <v>593</v>
      </c>
      <c r="C8" s="33" t="s">
        <v>16</v>
      </c>
      <c r="D8" s="11">
        <v>12145</v>
      </c>
      <c r="E8" s="11">
        <v>846</v>
      </c>
      <c r="F8" s="11">
        <v>2447</v>
      </c>
      <c r="G8" s="11">
        <v>3254</v>
      </c>
      <c r="H8" s="11">
        <v>1392</v>
      </c>
      <c r="I8" s="11">
        <v>3687</v>
      </c>
      <c r="J8" s="11">
        <v>519</v>
      </c>
      <c r="K8" s="12">
        <v>0</v>
      </c>
    </row>
    <row r="9" spans="2:50" ht="12" customHeight="1" x14ac:dyDescent="0.45">
      <c r="B9" s="40"/>
      <c r="C9" s="34"/>
      <c r="D9" s="13">
        <v>100</v>
      </c>
      <c r="E9" s="13">
        <v>7</v>
      </c>
      <c r="F9" s="13">
        <v>20.100000000000001</v>
      </c>
      <c r="G9" s="13">
        <v>26.8</v>
      </c>
      <c r="H9" s="13">
        <v>11.5</v>
      </c>
      <c r="I9" s="13">
        <v>30.4</v>
      </c>
      <c r="J9" s="13">
        <v>4.3</v>
      </c>
      <c r="K9" s="14">
        <v>0</v>
      </c>
    </row>
    <row r="10" spans="2:50" ht="12" customHeight="1" x14ac:dyDescent="0.45">
      <c r="B10" s="40"/>
      <c r="C10" s="33" t="s">
        <v>17</v>
      </c>
      <c r="D10" s="11">
        <v>13719</v>
      </c>
      <c r="E10" s="11">
        <v>825</v>
      </c>
      <c r="F10" s="11">
        <v>2579</v>
      </c>
      <c r="G10" s="11">
        <v>3728</v>
      </c>
      <c r="H10" s="11">
        <v>1740</v>
      </c>
      <c r="I10" s="11">
        <v>4270</v>
      </c>
      <c r="J10" s="11">
        <v>577</v>
      </c>
      <c r="K10" s="12">
        <v>0</v>
      </c>
    </row>
    <row r="11" spans="2:50" ht="12" customHeight="1" x14ac:dyDescent="0.45">
      <c r="B11" s="40"/>
      <c r="C11" s="34"/>
      <c r="D11" s="13">
        <v>100</v>
      </c>
      <c r="E11" s="13">
        <v>6</v>
      </c>
      <c r="F11" s="13">
        <v>18.8</v>
      </c>
      <c r="G11" s="13">
        <v>27.2</v>
      </c>
      <c r="H11" s="13">
        <v>12.7</v>
      </c>
      <c r="I11" s="13">
        <v>31.1</v>
      </c>
      <c r="J11" s="13">
        <v>4.2</v>
      </c>
      <c r="K11" s="14">
        <v>0</v>
      </c>
    </row>
    <row r="12" spans="2:50" ht="12" customHeight="1" x14ac:dyDescent="0.45">
      <c r="B12" s="40"/>
      <c r="C12" s="33" t="s">
        <v>13</v>
      </c>
      <c r="D12" s="11">
        <v>309</v>
      </c>
      <c r="E12" s="11">
        <v>16</v>
      </c>
      <c r="F12" s="11">
        <v>62</v>
      </c>
      <c r="G12" s="11">
        <v>73</v>
      </c>
      <c r="H12" s="11">
        <v>39</v>
      </c>
      <c r="I12" s="11">
        <v>70</v>
      </c>
      <c r="J12" s="11">
        <v>49</v>
      </c>
      <c r="K12" s="12">
        <v>0</v>
      </c>
    </row>
    <row r="13" spans="2:50" ht="12" customHeight="1" x14ac:dyDescent="0.45">
      <c r="B13" s="40"/>
      <c r="C13" s="34"/>
      <c r="D13" s="13">
        <v>100</v>
      </c>
      <c r="E13" s="13">
        <v>5.2</v>
      </c>
      <c r="F13" s="13">
        <v>20.100000000000001</v>
      </c>
      <c r="G13" s="13">
        <v>23.6</v>
      </c>
      <c r="H13" s="13">
        <v>12.6</v>
      </c>
      <c r="I13" s="13">
        <v>22.7</v>
      </c>
      <c r="J13" s="13">
        <v>15.9</v>
      </c>
      <c r="K13" s="14">
        <v>0</v>
      </c>
    </row>
    <row r="14" spans="2:50" ht="12" customHeight="1" x14ac:dyDescent="0.45">
      <c r="B14" s="40" t="s">
        <v>594</v>
      </c>
      <c r="C14" s="33" t="s">
        <v>18</v>
      </c>
      <c r="D14" s="11">
        <v>6808</v>
      </c>
      <c r="E14" s="11">
        <v>490</v>
      </c>
      <c r="F14" s="11">
        <v>1355</v>
      </c>
      <c r="G14" s="11">
        <v>1855</v>
      </c>
      <c r="H14" s="11">
        <v>803</v>
      </c>
      <c r="I14" s="11">
        <v>2093</v>
      </c>
      <c r="J14" s="11">
        <v>212</v>
      </c>
      <c r="K14" s="12">
        <v>0</v>
      </c>
    </row>
    <row r="15" spans="2:50" ht="12" customHeight="1" x14ac:dyDescent="0.45">
      <c r="B15" s="40"/>
      <c r="C15" s="34"/>
      <c r="D15" s="13">
        <v>100</v>
      </c>
      <c r="E15" s="13">
        <v>7.2</v>
      </c>
      <c r="F15" s="13">
        <v>19.899999999999999</v>
      </c>
      <c r="G15" s="13">
        <v>27.2</v>
      </c>
      <c r="H15" s="13">
        <v>11.8</v>
      </c>
      <c r="I15" s="13">
        <v>30.7</v>
      </c>
      <c r="J15" s="13">
        <v>3.1</v>
      </c>
      <c r="K15" s="14">
        <v>0</v>
      </c>
    </row>
    <row r="16" spans="2:50" ht="12" customHeight="1" x14ac:dyDescent="0.45">
      <c r="B16" s="40"/>
      <c r="C16" s="33" t="s">
        <v>19</v>
      </c>
      <c r="D16" s="11">
        <v>7667</v>
      </c>
      <c r="E16" s="11">
        <v>469</v>
      </c>
      <c r="F16" s="11">
        <v>1389</v>
      </c>
      <c r="G16" s="11">
        <v>2072</v>
      </c>
      <c r="H16" s="11">
        <v>982</v>
      </c>
      <c r="I16" s="11">
        <v>2457</v>
      </c>
      <c r="J16" s="11">
        <v>298</v>
      </c>
      <c r="K16" s="12">
        <v>0</v>
      </c>
    </row>
    <row r="17" spans="2:11" ht="12" customHeight="1" x14ac:dyDescent="0.45">
      <c r="B17" s="40"/>
      <c r="C17" s="34"/>
      <c r="D17" s="13">
        <v>100</v>
      </c>
      <c r="E17" s="13">
        <v>6.1</v>
      </c>
      <c r="F17" s="13">
        <v>18.100000000000001</v>
      </c>
      <c r="G17" s="13">
        <v>27</v>
      </c>
      <c r="H17" s="13">
        <v>12.8</v>
      </c>
      <c r="I17" s="13">
        <v>32</v>
      </c>
      <c r="J17" s="13">
        <v>3.9</v>
      </c>
      <c r="K17" s="14">
        <v>0</v>
      </c>
    </row>
    <row r="18" spans="2:11" ht="12" customHeight="1" x14ac:dyDescent="0.45">
      <c r="B18" s="40"/>
      <c r="C18" s="33" t="s">
        <v>20</v>
      </c>
      <c r="D18" s="11">
        <v>4843</v>
      </c>
      <c r="E18" s="11">
        <v>253</v>
      </c>
      <c r="F18" s="11">
        <v>901</v>
      </c>
      <c r="G18" s="11">
        <v>1284</v>
      </c>
      <c r="H18" s="11">
        <v>592</v>
      </c>
      <c r="I18" s="11">
        <v>1617</v>
      </c>
      <c r="J18" s="11">
        <v>196</v>
      </c>
      <c r="K18" s="12">
        <v>0</v>
      </c>
    </row>
    <row r="19" spans="2:11" ht="12" customHeight="1" x14ac:dyDescent="0.45">
      <c r="B19" s="40"/>
      <c r="C19" s="34"/>
      <c r="D19" s="13">
        <v>100</v>
      </c>
      <c r="E19" s="13">
        <v>5.2</v>
      </c>
      <c r="F19" s="13">
        <v>18.600000000000001</v>
      </c>
      <c r="G19" s="13">
        <v>26.5</v>
      </c>
      <c r="H19" s="13">
        <v>12.2</v>
      </c>
      <c r="I19" s="13">
        <v>33.4</v>
      </c>
      <c r="J19" s="13">
        <v>4</v>
      </c>
      <c r="K19" s="14">
        <v>0</v>
      </c>
    </row>
    <row r="20" spans="2:11" ht="12" customHeight="1" x14ac:dyDescent="0.45">
      <c r="B20" s="40"/>
      <c r="C20" s="33" t="s">
        <v>21</v>
      </c>
      <c r="D20" s="11">
        <v>3656</v>
      </c>
      <c r="E20" s="11">
        <v>208</v>
      </c>
      <c r="F20" s="11">
        <v>711</v>
      </c>
      <c r="G20" s="11">
        <v>990</v>
      </c>
      <c r="H20" s="11">
        <v>452</v>
      </c>
      <c r="I20" s="11">
        <v>1111</v>
      </c>
      <c r="J20" s="11">
        <v>184</v>
      </c>
      <c r="K20" s="12">
        <v>0</v>
      </c>
    </row>
    <row r="21" spans="2:11" ht="12" customHeight="1" x14ac:dyDescent="0.45">
      <c r="B21" s="40"/>
      <c r="C21" s="34"/>
      <c r="D21" s="13">
        <v>100</v>
      </c>
      <c r="E21" s="13">
        <v>5.7</v>
      </c>
      <c r="F21" s="13">
        <v>19.399999999999999</v>
      </c>
      <c r="G21" s="13">
        <v>27.1</v>
      </c>
      <c r="H21" s="13">
        <v>12.4</v>
      </c>
      <c r="I21" s="13">
        <v>30.4</v>
      </c>
      <c r="J21" s="13">
        <v>5</v>
      </c>
      <c r="K21" s="14">
        <v>0</v>
      </c>
    </row>
    <row r="22" spans="2:11" ht="12" customHeight="1" x14ac:dyDescent="0.45">
      <c r="B22" s="40"/>
      <c r="C22" s="33" t="s">
        <v>22</v>
      </c>
      <c r="D22" s="11">
        <v>2983</v>
      </c>
      <c r="E22" s="11">
        <v>256</v>
      </c>
      <c r="F22" s="11">
        <v>681</v>
      </c>
      <c r="G22" s="11">
        <v>804</v>
      </c>
      <c r="H22" s="11">
        <v>321</v>
      </c>
      <c r="I22" s="11">
        <v>709</v>
      </c>
      <c r="J22" s="11">
        <v>212</v>
      </c>
      <c r="K22" s="12">
        <v>0</v>
      </c>
    </row>
    <row r="23" spans="2:11" ht="12" customHeight="1" x14ac:dyDescent="0.45">
      <c r="B23" s="40"/>
      <c r="C23" s="34"/>
      <c r="D23" s="13">
        <v>100</v>
      </c>
      <c r="E23" s="13">
        <v>8.6</v>
      </c>
      <c r="F23" s="13">
        <v>22.8</v>
      </c>
      <c r="G23" s="13">
        <v>27</v>
      </c>
      <c r="H23" s="13">
        <v>10.8</v>
      </c>
      <c r="I23" s="13">
        <v>23.8</v>
      </c>
      <c r="J23" s="13">
        <v>7.1</v>
      </c>
      <c r="K23" s="14">
        <v>0</v>
      </c>
    </row>
    <row r="24" spans="2:11" ht="12" customHeight="1" x14ac:dyDescent="0.45">
      <c r="B24" s="40"/>
      <c r="C24" s="33" t="s">
        <v>13</v>
      </c>
      <c r="D24" s="11">
        <v>216</v>
      </c>
      <c r="E24" s="11">
        <v>11</v>
      </c>
      <c r="F24" s="11">
        <v>51</v>
      </c>
      <c r="G24" s="11">
        <v>50</v>
      </c>
      <c r="H24" s="11">
        <v>21</v>
      </c>
      <c r="I24" s="11">
        <v>40</v>
      </c>
      <c r="J24" s="11">
        <v>43</v>
      </c>
      <c r="K24" s="12">
        <v>0</v>
      </c>
    </row>
    <row r="25" spans="2:11" ht="12" customHeight="1" x14ac:dyDescent="0.45">
      <c r="B25" s="40"/>
      <c r="C25" s="34"/>
      <c r="D25" s="13">
        <v>100</v>
      </c>
      <c r="E25" s="13">
        <v>5.0999999999999996</v>
      </c>
      <c r="F25" s="13">
        <v>23.6</v>
      </c>
      <c r="G25" s="13">
        <v>23.1</v>
      </c>
      <c r="H25" s="13">
        <v>9.6999999999999993</v>
      </c>
      <c r="I25" s="13">
        <v>18.5</v>
      </c>
      <c r="J25" s="13">
        <v>19.899999999999999</v>
      </c>
      <c r="K25" s="14">
        <v>0</v>
      </c>
    </row>
    <row r="26" spans="2:11" ht="12" customHeight="1" x14ac:dyDescent="0.45">
      <c r="B26" s="40" t="s">
        <v>595</v>
      </c>
      <c r="C26" s="33" t="s">
        <v>23</v>
      </c>
      <c r="D26" s="11">
        <v>6118</v>
      </c>
      <c r="E26" s="11">
        <v>373</v>
      </c>
      <c r="F26" s="11">
        <v>1237</v>
      </c>
      <c r="G26" s="11">
        <v>1687</v>
      </c>
      <c r="H26" s="11">
        <v>767</v>
      </c>
      <c r="I26" s="11">
        <v>1784</v>
      </c>
      <c r="J26" s="11">
        <v>270</v>
      </c>
      <c r="K26" s="12">
        <v>0</v>
      </c>
    </row>
    <row r="27" spans="2:11" ht="12" customHeight="1" x14ac:dyDescent="0.45">
      <c r="B27" s="40"/>
      <c r="C27" s="34"/>
      <c r="D27" s="13">
        <v>100</v>
      </c>
      <c r="E27" s="13">
        <v>6.1</v>
      </c>
      <c r="F27" s="13">
        <v>20.2</v>
      </c>
      <c r="G27" s="13">
        <v>27.6</v>
      </c>
      <c r="H27" s="13">
        <v>12.5</v>
      </c>
      <c r="I27" s="13">
        <v>29.2</v>
      </c>
      <c r="J27" s="13">
        <v>4.4000000000000004</v>
      </c>
      <c r="K27" s="14">
        <v>0</v>
      </c>
    </row>
    <row r="28" spans="2:11" ht="12" customHeight="1" x14ac:dyDescent="0.45">
      <c r="B28" s="40"/>
      <c r="C28" s="33" t="s">
        <v>24</v>
      </c>
      <c r="D28" s="11">
        <v>12170</v>
      </c>
      <c r="E28" s="11">
        <v>706</v>
      </c>
      <c r="F28" s="11">
        <v>2228</v>
      </c>
      <c r="G28" s="11">
        <v>3338</v>
      </c>
      <c r="H28" s="11">
        <v>1499</v>
      </c>
      <c r="I28" s="11">
        <v>3971</v>
      </c>
      <c r="J28" s="11">
        <v>428</v>
      </c>
      <c r="K28" s="12">
        <v>0</v>
      </c>
    </row>
    <row r="29" spans="2:11" ht="12" customHeight="1" x14ac:dyDescent="0.45">
      <c r="B29" s="40"/>
      <c r="C29" s="34"/>
      <c r="D29" s="13">
        <v>100</v>
      </c>
      <c r="E29" s="13">
        <v>5.8</v>
      </c>
      <c r="F29" s="13">
        <v>18.3</v>
      </c>
      <c r="G29" s="13">
        <v>27.4</v>
      </c>
      <c r="H29" s="13">
        <v>12.3</v>
      </c>
      <c r="I29" s="13">
        <v>32.6</v>
      </c>
      <c r="J29" s="13">
        <v>3.5</v>
      </c>
      <c r="K29" s="14">
        <v>0</v>
      </c>
    </row>
    <row r="30" spans="2:11" ht="12" customHeight="1" x14ac:dyDescent="0.45">
      <c r="B30" s="40"/>
      <c r="C30" s="33" t="s">
        <v>25</v>
      </c>
      <c r="D30" s="11">
        <v>1446</v>
      </c>
      <c r="E30" s="11">
        <v>88</v>
      </c>
      <c r="F30" s="11">
        <v>283</v>
      </c>
      <c r="G30" s="11">
        <v>390</v>
      </c>
      <c r="H30" s="11">
        <v>180</v>
      </c>
      <c r="I30" s="11">
        <v>444</v>
      </c>
      <c r="J30" s="11">
        <v>61</v>
      </c>
      <c r="K30" s="12">
        <v>0</v>
      </c>
    </row>
    <row r="31" spans="2:11" ht="12" customHeight="1" x14ac:dyDescent="0.45">
      <c r="B31" s="40"/>
      <c r="C31" s="34"/>
      <c r="D31" s="13">
        <v>100</v>
      </c>
      <c r="E31" s="13">
        <v>6.1</v>
      </c>
      <c r="F31" s="13">
        <v>19.600000000000001</v>
      </c>
      <c r="G31" s="13">
        <v>27</v>
      </c>
      <c r="H31" s="13">
        <v>12.4</v>
      </c>
      <c r="I31" s="13">
        <v>30.7</v>
      </c>
      <c r="J31" s="13">
        <v>4.2</v>
      </c>
      <c r="K31" s="14">
        <v>0</v>
      </c>
    </row>
    <row r="32" spans="2:11" ht="12" customHeight="1" x14ac:dyDescent="0.45">
      <c r="B32" s="40"/>
      <c r="C32" s="33" t="s">
        <v>26</v>
      </c>
      <c r="D32" s="11">
        <v>2417</v>
      </c>
      <c r="E32" s="11">
        <v>192</v>
      </c>
      <c r="F32" s="11">
        <v>499</v>
      </c>
      <c r="G32" s="11">
        <v>659</v>
      </c>
      <c r="H32" s="11">
        <v>285</v>
      </c>
      <c r="I32" s="11">
        <v>682</v>
      </c>
      <c r="J32" s="11">
        <v>100</v>
      </c>
      <c r="K32" s="12">
        <v>0</v>
      </c>
    </row>
    <row r="33" spans="2:11" ht="12" customHeight="1" x14ac:dyDescent="0.45">
      <c r="B33" s="40"/>
      <c r="C33" s="34"/>
      <c r="D33" s="13">
        <v>100</v>
      </c>
      <c r="E33" s="13">
        <v>7.9</v>
      </c>
      <c r="F33" s="13">
        <v>20.6</v>
      </c>
      <c r="G33" s="13">
        <v>27.3</v>
      </c>
      <c r="H33" s="13">
        <v>11.8</v>
      </c>
      <c r="I33" s="13">
        <v>28.2</v>
      </c>
      <c r="J33" s="13">
        <v>4.0999999999999996</v>
      </c>
      <c r="K33" s="14">
        <v>0</v>
      </c>
    </row>
    <row r="34" spans="2:11" ht="12" customHeight="1" x14ac:dyDescent="0.45">
      <c r="B34" s="40"/>
      <c r="C34" s="33" t="s">
        <v>27</v>
      </c>
      <c r="D34" s="11">
        <v>3032</v>
      </c>
      <c r="E34" s="11">
        <v>274</v>
      </c>
      <c r="F34" s="11">
        <v>638</v>
      </c>
      <c r="G34" s="11">
        <v>761</v>
      </c>
      <c r="H34" s="11">
        <v>336</v>
      </c>
      <c r="I34" s="11">
        <v>919</v>
      </c>
      <c r="J34" s="11">
        <v>104</v>
      </c>
      <c r="K34" s="12">
        <v>0</v>
      </c>
    </row>
    <row r="35" spans="2:11" ht="12" customHeight="1" x14ac:dyDescent="0.45">
      <c r="B35" s="40"/>
      <c r="C35" s="34"/>
      <c r="D35" s="13">
        <v>100</v>
      </c>
      <c r="E35" s="13">
        <v>9</v>
      </c>
      <c r="F35" s="13">
        <v>21</v>
      </c>
      <c r="G35" s="13">
        <v>25.1</v>
      </c>
      <c r="H35" s="13">
        <v>11.1</v>
      </c>
      <c r="I35" s="13">
        <v>30.3</v>
      </c>
      <c r="J35" s="13">
        <v>3.4</v>
      </c>
      <c r="K35" s="14">
        <v>0</v>
      </c>
    </row>
    <row r="36" spans="2:11" ht="12" customHeight="1" x14ac:dyDescent="0.45">
      <c r="B36" s="40"/>
      <c r="C36" s="33" t="s">
        <v>13</v>
      </c>
      <c r="D36" s="11">
        <v>990</v>
      </c>
      <c r="E36" s="11">
        <v>54</v>
      </c>
      <c r="F36" s="11">
        <v>203</v>
      </c>
      <c r="G36" s="11">
        <v>220</v>
      </c>
      <c r="H36" s="11">
        <v>104</v>
      </c>
      <c r="I36" s="11">
        <v>227</v>
      </c>
      <c r="J36" s="11">
        <v>182</v>
      </c>
      <c r="K36" s="12">
        <v>0</v>
      </c>
    </row>
    <row r="37" spans="2:11" ht="12" customHeight="1" x14ac:dyDescent="0.45">
      <c r="B37" s="40"/>
      <c r="C37" s="34"/>
      <c r="D37" s="13">
        <v>100</v>
      </c>
      <c r="E37" s="13">
        <v>5.5</v>
      </c>
      <c r="F37" s="13">
        <v>20.5</v>
      </c>
      <c r="G37" s="13">
        <v>22.2</v>
      </c>
      <c r="H37" s="13">
        <v>10.5</v>
      </c>
      <c r="I37" s="13">
        <v>22.9</v>
      </c>
      <c r="J37" s="13">
        <v>18.399999999999999</v>
      </c>
      <c r="K37" s="14">
        <v>0</v>
      </c>
    </row>
    <row r="38" spans="2:11" ht="12" customHeight="1" x14ac:dyDescent="0.45">
      <c r="B38" s="40" t="s">
        <v>596</v>
      </c>
      <c r="C38" s="33" t="s">
        <v>28</v>
      </c>
      <c r="D38" s="11">
        <v>22098</v>
      </c>
      <c r="E38" s="11">
        <v>1249</v>
      </c>
      <c r="F38" s="11">
        <v>4027</v>
      </c>
      <c r="G38" s="11">
        <v>6032</v>
      </c>
      <c r="H38" s="11">
        <v>2741</v>
      </c>
      <c r="I38" s="11">
        <v>7319</v>
      </c>
      <c r="J38" s="11">
        <v>730</v>
      </c>
      <c r="K38" s="12">
        <v>0</v>
      </c>
    </row>
    <row r="39" spans="2:11" ht="12" customHeight="1" x14ac:dyDescent="0.45">
      <c r="B39" s="40"/>
      <c r="C39" s="34"/>
      <c r="D39" s="13">
        <v>100</v>
      </c>
      <c r="E39" s="13">
        <v>5.7</v>
      </c>
      <c r="F39" s="13">
        <v>18.2</v>
      </c>
      <c r="G39" s="13">
        <v>27.3</v>
      </c>
      <c r="H39" s="13">
        <v>12.4</v>
      </c>
      <c r="I39" s="13">
        <v>33.1</v>
      </c>
      <c r="J39" s="13">
        <v>3.3</v>
      </c>
      <c r="K39" s="14">
        <v>0</v>
      </c>
    </row>
    <row r="40" spans="2:11" ht="12" customHeight="1" x14ac:dyDescent="0.45">
      <c r="B40" s="40"/>
      <c r="C40" s="33" t="s">
        <v>29</v>
      </c>
      <c r="D40" s="11">
        <v>2016</v>
      </c>
      <c r="E40" s="11">
        <v>197</v>
      </c>
      <c r="F40" s="11">
        <v>568</v>
      </c>
      <c r="G40" s="11">
        <v>570</v>
      </c>
      <c r="H40" s="11">
        <v>228</v>
      </c>
      <c r="I40" s="11">
        <v>336</v>
      </c>
      <c r="J40" s="11">
        <v>117</v>
      </c>
      <c r="K40" s="12">
        <v>0</v>
      </c>
    </row>
    <row r="41" spans="2:11" ht="12" customHeight="1" x14ac:dyDescent="0.45">
      <c r="B41" s="40"/>
      <c r="C41" s="34"/>
      <c r="D41" s="13">
        <v>100</v>
      </c>
      <c r="E41" s="13">
        <v>9.8000000000000007</v>
      </c>
      <c r="F41" s="13">
        <v>28.2</v>
      </c>
      <c r="G41" s="13">
        <v>28.3</v>
      </c>
      <c r="H41" s="13">
        <v>11.3</v>
      </c>
      <c r="I41" s="13">
        <v>16.7</v>
      </c>
      <c r="J41" s="13">
        <v>5.8</v>
      </c>
      <c r="K41" s="14">
        <v>0</v>
      </c>
    </row>
    <row r="42" spans="2:11" ht="12" customHeight="1" x14ac:dyDescent="0.45">
      <c r="B42" s="40"/>
      <c r="C42" s="33" t="s">
        <v>30</v>
      </c>
      <c r="D42" s="11">
        <v>967</v>
      </c>
      <c r="E42" s="11">
        <v>172</v>
      </c>
      <c r="F42" s="11">
        <v>271</v>
      </c>
      <c r="G42" s="11">
        <v>221</v>
      </c>
      <c r="H42" s="11">
        <v>88</v>
      </c>
      <c r="I42" s="11">
        <v>151</v>
      </c>
      <c r="J42" s="11">
        <v>64</v>
      </c>
      <c r="K42" s="12">
        <v>0</v>
      </c>
    </row>
    <row r="43" spans="2:11" ht="12" customHeight="1" x14ac:dyDescent="0.45">
      <c r="B43" s="40"/>
      <c r="C43" s="34"/>
      <c r="D43" s="13">
        <v>100</v>
      </c>
      <c r="E43" s="13">
        <v>17.8</v>
      </c>
      <c r="F43" s="13">
        <v>28</v>
      </c>
      <c r="G43" s="13">
        <v>22.9</v>
      </c>
      <c r="H43" s="13">
        <v>9.1</v>
      </c>
      <c r="I43" s="13">
        <v>15.6</v>
      </c>
      <c r="J43" s="13">
        <v>6.6</v>
      </c>
      <c r="K43" s="14">
        <v>0</v>
      </c>
    </row>
    <row r="44" spans="2:11" ht="12" customHeight="1" x14ac:dyDescent="0.45">
      <c r="B44" s="40"/>
      <c r="C44" s="33" t="s">
        <v>13</v>
      </c>
      <c r="D44" s="11">
        <v>1092</v>
      </c>
      <c r="E44" s="11">
        <v>69</v>
      </c>
      <c r="F44" s="11">
        <v>222</v>
      </c>
      <c r="G44" s="11">
        <v>232</v>
      </c>
      <c r="H44" s="11">
        <v>114</v>
      </c>
      <c r="I44" s="11">
        <v>221</v>
      </c>
      <c r="J44" s="11">
        <v>234</v>
      </c>
      <c r="K44" s="12">
        <v>0</v>
      </c>
    </row>
    <row r="45" spans="2:11" ht="12" customHeight="1" x14ac:dyDescent="0.45">
      <c r="B45" s="40"/>
      <c r="C45" s="34"/>
      <c r="D45" s="13">
        <v>100</v>
      </c>
      <c r="E45" s="13">
        <v>6.3</v>
      </c>
      <c r="F45" s="13">
        <v>20.3</v>
      </c>
      <c r="G45" s="13">
        <v>21.2</v>
      </c>
      <c r="H45" s="13">
        <v>10.4</v>
      </c>
      <c r="I45" s="13">
        <v>20.2</v>
      </c>
      <c r="J45" s="13">
        <v>21.4</v>
      </c>
      <c r="K45" s="14">
        <v>0</v>
      </c>
    </row>
    <row r="46" spans="2:11" ht="12" customHeight="1" x14ac:dyDescent="0.45">
      <c r="B46" s="40" t="s">
        <v>597</v>
      </c>
      <c r="C46" s="33" t="s">
        <v>31</v>
      </c>
      <c r="D46" s="11">
        <v>3165</v>
      </c>
      <c r="E46" s="11">
        <v>118</v>
      </c>
      <c r="F46" s="11">
        <v>455</v>
      </c>
      <c r="G46" s="11">
        <v>772</v>
      </c>
      <c r="H46" s="11">
        <v>395</v>
      </c>
      <c r="I46" s="11">
        <v>1345</v>
      </c>
      <c r="J46" s="11">
        <v>80</v>
      </c>
      <c r="K46" s="12">
        <v>0</v>
      </c>
    </row>
    <row r="47" spans="2:11" ht="12" customHeight="1" x14ac:dyDescent="0.45">
      <c r="B47" s="40"/>
      <c r="C47" s="34"/>
      <c r="D47" s="13">
        <v>100</v>
      </c>
      <c r="E47" s="13">
        <v>3.7</v>
      </c>
      <c r="F47" s="13">
        <v>14.4</v>
      </c>
      <c r="G47" s="13">
        <v>24.4</v>
      </c>
      <c r="H47" s="13">
        <v>12.5</v>
      </c>
      <c r="I47" s="13">
        <v>42.5</v>
      </c>
      <c r="J47" s="13">
        <v>2.5</v>
      </c>
      <c r="K47" s="14">
        <v>0</v>
      </c>
    </row>
    <row r="48" spans="2:11" ht="12" customHeight="1" x14ac:dyDescent="0.45">
      <c r="B48" s="40"/>
      <c r="C48" s="33" t="s">
        <v>32</v>
      </c>
      <c r="D48" s="11">
        <v>17705</v>
      </c>
      <c r="E48" s="11">
        <v>997</v>
      </c>
      <c r="F48" s="11">
        <v>3307</v>
      </c>
      <c r="G48" s="11">
        <v>4945</v>
      </c>
      <c r="H48" s="11">
        <v>2299</v>
      </c>
      <c r="I48" s="11">
        <v>5705</v>
      </c>
      <c r="J48" s="11">
        <v>452</v>
      </c>
      <c r="K48" s="12">
        <v>0</v>
      </c>
    </row>
    <row r="49" spans="2:11" ht="12" customHeight="1" x14ac:dyDescent="0.45">
      <c r="B49" s="40"/>
      <c r="C49" s="34"/>
      <c r="D49" s="13">
        <v>100</v>
      </c>
      <c r="E49" s="13">
        <v>5.6</v>
      </c>
      <c r="F49" s="13">
        <v>18.7</v>
      </c>
      <c r="G49" s="13">
        <v>27.9</v>
      </c>
      <c r="H49" s="13">
        <v>13</v>
      </c>
      <c r="I49" s="13">
        <v>32.200000000000003</v>
      </c>
      <c r="J49" s="13">
        <v>2.6</v>
      </c>
      <c r="K49" s="14">
        <v>0</v>
      </c>
    </row>
    <row r="50" spans="2:11" ht="12" customHeight="1" x14ac:dyDescent="0.45">
      <c r="B50" s="40"/>
      <c r="C50" s="33" t="s">
        <v>33</v>
      </c>
      <c r="D50" s="11">
        <v>3899</v>
      </c>
      <c r="E50" s="11">
        <v>435</v>
      </c>
      <c r="F50" s="11">
        <v>1083</v>
      </c>
      <c r="G50" s="11">
        <v>1081</v>
      </c>
      <c r="H50" s="11">
        <v>392</v>
      </c>
      <c r="I50" s="11">
        <v>780</v>
      </c>
      <c r="J50" s="11">
        <v>128</v>
      </c>
      <c r="K50" s="12">
        <v>0</v>
      </c>
    </row>
    <row r="51" spans="2:11" ht="12" customHeight="1" x14ac:dyDescent="0.45">
      <c r="B51" s="40"/>
      <c r="C51" s="34"/>
      <c r="D51" s="13">
        <v>100</v>
      </c>
      <c r="E51" s="13">
        <v>11.2</v>
      </c>
      <c r="F51" s="13">
        <v>27.8</v>
      </c>
      <c r="G51" s="13">
        <v>27.7</v>
      </c>
      <c r="H51" s="13">
        <v>10.1</v>
      </c>
      <c r="I51" s="13">
        <v>20</v>
      </c>
      <c r="J51" s="13">
        <v>3.3</v>
      </c>
      <c r="K51" s="14">
        <v>0</v>
      </c>
    </row>
    <row r="52" spans="2:11" ht="12" customHeight="1" x14ac:dyDescent="0.45">
      <c r="B52" s="40"/>
      <c r="C52" s="33" t="s">
        <v>34</v>
      </c>
      <c r="D52" s="11">
        <v>502</v>
      </c>
      <c r="E52" s="11">
        <v>112</v>
      </c>
      <c r="F52" s="11">
        <v>139</v>
      </c>
      <c r="G52" s="11">
        <v>121</v>
      </c>
      <c r="H52" s="11">
        <v>36</v>
      </c>
      <c r="I52" s="11">
        <v>67</v>
      </c>
      <c r="J52" s="11">
        <v>27</v>
      </c>
      <c r="K52" s="12">
        <v>0</v>
      </c>
    </row>
    <row r="53" spans="2:11" ht="12" customHeight="1" x14ac:dyDescent="0.45">
      <c r="B53" s="40"/>
      <c r="C53" s="34"/>
      <c r="D53" s="13">
        <v>100</v>
      </c>
      <c r="E53" s="13">
        <v>22.3</v>
      </c>
      <c r="F53" s="13">
        <v>27.7</v>
      </c>
      <c r="G53" s="13">
        <v>24.1</v>
      </c>
      <c r="H53" s="13">
        <v>7.2</v>
      </c>
      <c r="I53" s="13">
        <v>13.3</v>
      </c>
      <c r="J53" s="13">
        <v>5.4</v>
      </c>
      <c r="K53" s="14">
        <v>0</v>
      </c>
    </row>
    <row r="54" spans="2:11" ht="12" customHeight="1" x14ac:dyDescent="0.45">
      <c r="B54" s="40"/>
      <c r="C54" s="33" t="s">
        <v>13</v>
      </c>
      <c r="D54" s="11">
        <v>902</v>
      </c>
      <c r="E54" s="11">
        <v>25</v>
      </c>
      <c r="F54" s="11">
        <v>104</v>
      </c>
      <c r="G54" s="11">
        <v>136</v>
      </c>
      <c r="H54" s="11">
        <v>49</v>
      </c>
      <c r="I54" s="11">
        <v>130</v>
      </c>
      <c r="J54" s="11">
        <v>458</v>
      </c>
      <c r="K54" s="12">
        <v>0</v>
      </c>
    </row>
    <row r="55" spans="2:11" ht="12" customHeight="1" x14ac:dyDescent="0.45">
      <c r="B55" s="40"/>
      <c r="C55" s="34"/>
      <c r="D55" s="13">
        <v>100</v>
      </c>
      <c r="E55" s="13">
        <v>2.8</v>
      </c>
      <c r="F55" s="13">
        <v>11.5</v>
      </c>
      <c r="G55" s="13">
        <v>15.1</v>
      </c>
      <c r="H55" s="13">
        <v>5.4</v>
      </c>
      <c r="I55" s="13">
        <v>14.4</v>
      </c>
      <c r="J55" s="13">
        <v>50.8</v>
      </c>
      <c r="K55" s="14">
        <v>0</v>
      </c>
    </row>
    <row r="56" spans="2:11" ht="12" customHeight="1" x14ac:dyDescent="0.45">
      <c r="B56" s="40" t="s">
        <v>598</v>
      </c>
      <c r="C56" s="33" t="s">
        <v>4</v>
      </c>
      <c r="D56" s="11">
        <v>3484</v>
      </c>
      <c r="E56" s="11">
        <v>366</v>
      </c>
      <c r="F56" s="11">
        <v>727</v>
      </c>
      <c r="G56" s="11">
        <v>912</v>
      </c>
      <c r="H56" s="11">
        <v>370</v>
      </c>
      <c r="I56" s="11">
        <v>989</v>
      </c>
      <c r="J56" s="11">
        <v>120</v>
      </c>
      <c r="K56" s="12">
        <v>0</v>
      </c>
    </row>
    <row r="57" spans="2:11" ht="12" customHeight="1" x14ac:dyDescent="0.45">
      <c r="B57" s="40"/>
      <c r="C57" s="34"/>
      <c r="D57" s="13">
        <v>100</v>
      </c>
      <c r="E57" s="13">
        <v>10.5</v>
      </c>
      <c r="F57" s="13">
        <v>20.9</v>
      </c>
      <c r="G57" s="13">
        <v>26.2</v>
      </c>
      <c r="H57" s="13">
        <v>10.6</v>
      </c>
      <c r="I57" s="13">
        <v>28.4</v>
      </c>
      <c r="J57" s="13">
        <v>3.4</v>
      </c>
      <c r="K57" s="14">
        <v>0</v>
      </c>
    </row>
    <row r="58" spans="2:11" ht="12" customHeight="1" x14ac:dyDescent="0.45">
      <c r="B58" s="40"/>
      <c r="C58" s="33" t="s">
        <v>5</v>
      </c>
      <c r="D58" s="11">
        <v>2122</v>
      </c>
      <c r="E58" s="11">
        <v>87</v>
      </c>
      <c r="F58" s="11">
        <v>331</v>
      </c>
      <c r="G58" s="11">
        <v>554</v>
      </c>
      <c r="H58" s="11">
        <v>271</v>
      </c>
      <c r="I58" s="11">
        <v>811</v>
      </c>
      <c r="J58" s="11">
        <v>68</v>
      </c>
      <c r="K58" s="12">
        <v>0</v>
      </c>
    </row>
    <row r="59" spans="2:11" ht="12" customHeight="1" x14ac:dyDescent="0.45">
      <c r="B59" s="40"/>
      <c r="C59" s="34"/>
      <c r="D59" s="13">
        <v>100</v>
      </c>
      <c r="E59" s="13">
        <v>4.0999999999999996</v>
      </c>
      <c r="F59" s="13">
        <v>15.6</v>
      </c>
      <c r="G59" s="13">
        <v>26.1</v>
      </c>
      <c r="H59" s="13">
        <v>12.8</v>
      </c>
      <c r="I59" s="13">
        <v>38.200000000000003</v>
      </c>
      <c r="J59" s="13">
        <v>3.2</v>
      </c>
      <c r="K59" s="14">
        <v>0</v>
      </c>
    </row>
    <row r="60" spans="2:11" ht="12" customHeight="1" x14ac:dyDescent="0.45">
      <c r="B60" s="40"/>
      <c r="C60" s="33" t="s">
        <v>6</v>
      </c>
      <c r="D60" s="11">
        <v>1999</v>
      </c>
      <c r="E60" s="11">
        <v>145</v>
      </c>
      <c r="F60" s="11">
        <v>405</v>
      </c>
      <c r="G60" s="11">
        <v>532</v>
      </c>
      <c r="H60" s="11">
        <v>232</v>
      </c>
      <c r="I60" s="11">
        <v>621</v>
      </c>
      <c r="J60" s="11">
        <v>64</v>
      </c>
      <c r="K60" s="12">
        <v>0</v>
      </c>
    </row>
    <row r="61" spans="2:11" ht="12" customHeight="1" x14ac:dyDescent="0.45">
      <c r="B61" s="40"/>
      <c r="C61" s="34"/>
      <c r="D61" s="13">
        <v>100</v>
      </c>
      <c r="E61" s="13">
        <v>7.3</v>
      </c>
      <c r="F61" s="13">
        <v>20.3</v>
      </c>
      <c r="G61" s="13">
        <v>26.6</v>
      </c>
      <c r="H61" s="13">
        <v>11.6</v>
      </c>
      <c r="I61" s="13">
        <v>31.1</v>
      </c>
      <c r="J61" s="13">
        <v>3.2</v>
      </c>
      <c r="K61" s="14">
        <v>0</v>
      </c>
    </row>
    <row r="62" spans="2:11" ht="12" customHeight="1" x14ac:dyDescent="0.45">
      <c r="B62" s="40"/>
      <c r="C62" s="33" t="s">
        <v>7</v>
      </c>
      <c r="D62" s="11">
        <v>1532</v>
      </c>
      <c r="E62" s="11">
        <v>86</v>
      </c>
      <c r="F62" s="11">
        <v>308</v>
      </c>
      <c r="G62" s="11">
        <v>441</v>
      </c>
      <c r="H62" s="11">
        <v>202</v>
      </c>
      <c r="I62" s="11">
        <v>423</v>
      </c>
      <c r="J62" s="11">
        <v>72</v>
      </c>
      <c r="K62" s="12">
        <v>0</v>
      </c>
    </row>
    <row r="63" spans="2:11" ht="12" customHeight="1" x14ac:dyDescent="0.45">
      <c r="B63" s="40"/>
      <c r="C63" s="34"/>
      <c r="D63" s="13">
        <v>100</v>
      </c>
      <c r="E63" s="13">
        <v>5.6</v>
      </c>
      <c r="F63" s="13">
        <v>20.100000000000001</v>
      </c>
      <c r="G63" s="13">
        <v>28.8</v>
      </c>
      <c r="H63" s="13">
        <v>13.2</v>
      </c>
      <c r="I63" s="13">
        <v>27.6</v>
      </c>
      <c r="J63" s="13">
        <v>4.7</v>
      </c>
      <c r="K63" s="14">
        <v>0</v>
      </c>
    </row>
    <row r="64" spans="2:11" ht="12" customHeight="1" x14ac:dyDescent="0.45">
      <c r="B64" s="40"/>
      <c r="C64" s="33" t="s">
        <v>8</v>
      </c>
      <c r="D64" s="11">
        <v>2268</v>
      </c>
      <c r="E64" s="11">
        <v>225</v>
      </c>
      <c r="F64" s="11">
        <v>545</v>
      </c>
      <c r="G64" s="11">
        <v>574</v>
      </c>
      <c r="H64" s="11">
        <v>264</v>
      </c>
      <c r="I64" s="11">
        <v>571</v>
      </c>
      <c r="J64" s="11">
        <v>89</v>
      </c>
      <c r="K64" s="12">
        <v>0</v>
      </c>
    </row>
    <row r="65" spans="2:11" ht="12" customHeight="1" x14ac:dyDescent="0.45">
      <c r="B65" s="40"/>
      <c r="C65" s="34"/>
      <c r="D65" s="13">
        <v>100</v>
      </c>
      <c r="E65" s="13">
        <v>9.9</v>
      </c>
      <c r="F65" s="13">
        <v>24</v>
      </c>
      <c r="G65" s="13">
        <v>25.3</v>
      </c>
      <c r="H65" s="13">
        <v>11.6</v>
      </c>
      <c r="I65" s="13">
        <v>25.2</v>
      </c>
      <c r="J65" s="13">
        <v>3.9</v>
      </c>
      <c r="K65" s="14">
        <v>0</v>
      </c>
    </row>
    <row r="66" spans="2:11" ht="12" customHeight="1" x14ac:dyDescent="0.45">
      <c r="B66" s="40"/>
      <c r="C66" s="33" t="s">
        <v>9</v>
      </c>
      <c r="D66" s="11">
        <v>1515</v>
      </c>
      <c r="E66" s="11">
        <v>64</v>
      </c>
      <c r="F66" s="11">
        <v>230</v>
      </c>
      <c r="G66" s="11">
        <v>441</v>
      </c>
      <c r="H66" s="11">
        <v>206</v>
      </c>
      <c r="I66" s="11">
        <v>538</v>
      </c>
      <c r="J66" s="11">
        <v>36</v>
      </c>
      <c r="K66" s="12">
        <v>0</v>
      </c>
    </row>
    <row r="67" spans="2:11" ht="12" customHeight="1" x14ac:dyDescent="0.45">
      <c r="B67" s="40"/>
      <c r="C67" s="34"/>
      <c r="D67" s="13">
        <v>100</v>
      </c>
      <c r="E67" s="13">
        <v>4.2</v>
      </c>
      <c r="F67" s="13">
        <v>15.2</v>
      </c>
      <c r="G67" s="13">
        <v>29.1</v>
      </c>
      <c r="H67" s="13">
        <v>13.6</v>
      </c>
      <c r="I67" s="13">
        <v>35.5</v>
      </c>
      <c r="J67" s="13">
        <v>2.4</v>
      </c>
      <c r="K67" s="14">
        <v>0</v>
      </c>
    </row>
    <row r="68" spans="2:11" ht="12" customHeight="1" x14ac:dyDescent="0.45">
      <c r="B68" s="40"/>
      <c r="C68" s="33" t="s">
        <v>10</v>
      </c>
      <c r="D68" s="11">
        <v>4919</v>
      </c>
      <c r="E68" s="11">
        <v>314</v>
      </c>
      <c r="F68" s="11">
        <v>989</v>
      </c>
      <c r="G68" s="11">
        <v>1403</v>
      </c>
      <c r="H68" s="11">
        <v>595</v>
      </c>
      <c r="I68" s="11">
        <v>1365</v>
      </c>
      <c r="J68" s="11">
        <v>253</v>
      </c>
      <c r="K68" s="12">
        <v>0</v>
      </c>
    </row>
    <row r="69" spans="2:11" ht="12" customHeight="1" x14ac:dyDescent="0.45">
      <c r="B69" s="40"/>
      <c r="C69" s="34"/>
      <c r="D69" s="13">
        <v>100</v>
      </c>
      <c r="E69" s="13">
        <v>6.4</v>
      </c>
      <c r="F69" s="13">
        <v>20.100000000000001</v>
      </c>
      <c r="G69" s="13">
        <v>28.5</v>
      </c>
      <c r="H69" s="13">
        <v>12.1</v>
      </c>
      <c r="I69" s="13">
        <v>27.7</v>
      </c>
      <c r="J69" s="13">
        <v>5.0999999999999996</v>
      </c>
      <c r="K69" s="14">
        <v>0</v>
      </c>
    </row>
    <row r="70" spans="2:11" ht="12" customHeight="1" x14ac:dyDescent="0.45">
      <c r="B70" s="40"/>
      <c r="C70" s="33" t="s">
        <v>11</v>
      </c>
      <c r="D70" s="11">
        <v>2917</v>
      </c>
      <c r="E70" s="11">
        <v>152</v>
      </c>
      <c r="F70" s="11">
        <v>581</v>
      </c>
      <c r="G70" s="11">
        <v>778</v>
      </c>
      <c r="H70" s="11">
        <v>354</v>
      </c>
      <c r="I70" s="11">
        <v>958</v>
      </c>
      <c r="J70" s="11">
        <v>94</v>
      </c>
      <c r="K70" s="12">
        <v>0</v>
      </c>
    </row>
    <row r="71" spans="2:11" ht="12" customHeight="1" x14ac:dyDescent="0.45">
      <c r="B71" s="40"/>
      <c r="C71" s="34"/>
      <c r="D71" s="13">
        <v>100</v>
      </c>
      <c r="E71" s="13">
        <v>5.2</v>
      </c>
      <c r="F71" s="13">
        <v>19.899999999999999</v>
      </c>
      <c r="G71" s="13">
        <v>26.7</v>
      </c>
      <c r="H71" s="13">
        <v>12.1</v>
      </c>
      <c r="I71" s="13">
        <v>32.799999999999997</v>
      </c>
      <c r="J71" s="13">
        <v>3.2</v>
      </c>
      <c r="K71" s="14">
        <v>0</v>
      </c>
    </row>
    <row r="72" spans="2:11" ht="12" customHeight="1" x14ac:dyDescent="0.45">
      <c r="B72" s="40"/>
      <c r="C72" s="33" t="s">
        <v>12</v>
      </c>
      <c r="D72" s="11">
        <v>5417</v>
      </c>
      <c r="E72" s="11">
        <v>248</v>
      </c>
      <c r="F72" s="11">
        <v>972</v>
      </c>
      <c r="G72" s="11">
        <v>1420</v>
      </c>
      <c r="H72" s="11">
        <v>677</v>
      </c>
      <c r="I72" s="11">
        <v>1751</v>
      </c>
      <c r="J72" s="11">
        <v>349</v>
      </c>
      <c r="K72" s="12">
        <v>0</v>
      </c>
    </row>
    <row r="73" spans="2:11" ht="12" customHeight="1" x14ac:dyDescent="0.45">
      <c r="B73" s="40"/>
      <c r="C73" s="34"/>
      <c r="D73" s="13">
        <v>100</v>
      </c>
      <c r="E73" s="13">
        <v>4.5999999999999996</v>
      </c>
      <c r="F73" s="13">
        <v>17.899999999999999</v>
      </c>
      <c r="G73" s="13">
        <v>26.2</v>
      </c>
      <c r="H73" s="13">
        <v>12.5</v>
      </c>
      <c r="I73" s="13">
        <v>32.299999999999997</v>
      </c>
      <c r="J73" s="13">
        <v>6.4</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1492" priority="34" rank="1"/>
  </conditionalFormatting>
  <conditionalFormatting sqref="E9:J9">
    <cfRule type="top10" dxfId="1491" priority="33" rank="1"/>
  </conditionalFormatting>
  <conditionalFormatting sqref="E11:J11">
    <cfRule type="top10" dxfId="1490" priority="32" rank="1"/>
  </conditionalFormatting>
  <conditionalFormatting sqref="E13:J13">
    <cfRule type="top10" dxfId="1489" priority="31" rank="1"/>
  </conditionalFormatting>
  <conditionalFormatting sqref="E15:J15">
    <cfRule type="top10" dxfId="1488" priority="30" rank="1"/>
  </conditionalFormatting>
  <conditionalFormatting sqref="E17:J17">
    <cfRule type="top10" dxfId="1487" priority="29" rank="1"/>
  </conditionalFormatting>
  <conditionalFormatting sqref="E19:J19">
    <cfRule type="top10" dxfId="1486" priority="28" rank="1"/>
  </conditionalFormatting>
  <conditionalFormatting sqref="E21:J21">
    <cfRule type="top10" dxfId="1485" priority="27" rank="1"/>
  </conditionalFormatting>
  <conditionalFormatting sqref="E23:J23">
    <cfRule type="top10" dxfId="1484" priority="26" rank="1"/>
  </conditionalFormatting>
  <conditionalFormatting sqref="E25:J25">
    <cfRule type="top10" dxfId="1483" priority="25" rank="1"/>
  </conditionalFormatting>
  <conditionalFormatting sqref="E27:J27">
    <cfRule type="top10" dxfId="1482" priority="24" rank="1"/>
  </conditionalFormatting>
  <conditionalFormatting sqref="E29:J29">
    <cfRule type="top10" dxfId="1481" priority="23" rank="1"/>
  </conditionalFormatting>
  <conditionalFormatting sqref="E31:J31">
    <cfRule type="top10" dxfId="1480" priority="22" rank="1"/>
  </conditionalFormatting>
  <conditionalFormatting sqref="E33:J33">
    <cfRule type="top10" dxfId="1479" priority="21" rank="1"/>
  </conditionalFormatting>
  <conditionalFormatting sqref="E35:J35">
    <cfRule type="top10" dxfId="1478" priority="20" rank="1"/>
  </conditionalFormatting>
  <conditionalFormatting sqref="E37:J37">
    <cfRule type="top10" dxfId="1477" priority="19" rank="1"/>
  </conditionalFormatting>
  <conditionalFormatting sqref="E39:J39">
    <cfRule type="top10" dxfId="1476" priority="18" rank="1"/>
  </conditionalFormatting>
  <conditionalFormatting sqref="E41:J41">
    <cfRule type="top10" dxfId="1475" priority="17" rank="1"/>
  </conditionalFormatting>
  <conditionalFormatting sqref="E43:J43">
    <cfRule type="top10" dxfId="1474" priority="16" rank="1"/>
  </conditionalFormatting>
  <conditionalFormatting sqref="E45:J45">
    <cfRule type="top10" dxfId="1473" priority="15" rank="1"/>
  </conditionalFormatting>
  <conditionalFormatting sqref="E47:J47">
    <cfRule type="top10" dxfId="1472" priority="14" rank="1"/>
  </conditionalFormatting>
  <conditionalFormatting sqref="E49:J49">
    <cfRule type="top10" dxfId="1471" priority="13" rank="1"/>
  </conditionalFormatting>
  <conditionalFormatting sqref="E51:J51">
    <cfRule type="top10" dxfId="1470" priority="12" rank="1"/>
  </conditionalFormatting>
  <conditionalFormatting sqref="E53:J53">
    <cfRule type="top10" dxfId="1469" priority="11" rank="1"/>
  </conditionalFormatting>
  <conditionalFormatting sqref="E55:J55">
    <cfRule type="top10" dxfId="1468" priority="10" rank="1"/>
  </conditionalFormatting>
  <conditionalFormatting sqref="E57:J57">
    <cfRule type="top10" dxfId="1467" priority="9" rank="1"/>
  </conditionalFormatting>
  <conditionalFormatting sqref="E59:J59">
    <cfRule type="top10" dxfId="1466" priority="8" rank="1"/>
  </conditionalFormatting>
  <conditionalFormatting sqref="E61:J61">
    <cfRule type="top10" dxfId="1465" priority="7" rank="1"/>
  </conditionalFormatting>
  <conditionalFormatting sqref="E63:J63">
    <cfRule type="top10" dxfId="1464" priority="6" rank="1"/>
  </conditionalFormatting>
  <conditionalFormatting sqref="E65:J65">
    <cfRule type="top10" dxfId="1463" priority="5" rank="1"/>
  </conditionalFormatting>
  <conditionalFormatting sqref="E67:J67">
    <cfRule type="top10" dxfId="1462" priority="4" rank="1"/>
  </conditionalFormatting>
  <conditionalFormatting sqref="E69:J69">
    <cfRule type="top10" dxfId="1461" priority="3" rank="1"/>
  </conditionalFormatting>
  <conditionalFormatting sqref="E71:J71">
    <cfRule type="top10" dxfId="1460" priority="2" rank="1"/>
  </conditionalFormatting>
  <conditionalFormatting sqref="E73:J73">
    <cfRule type="top10" dxfId="145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644</v>
      </c>
    </row>
    <row r="4" spans="2:50" ht="12" customHeight="1" x14ac:dyDescent="0.45">
      <c r="B4" s="8"/>
      <c r="C4" s="9" t="s">
        <v>0</v>
      </c>
      <c r="D4" s="30" t="s">
        <v>211</v>
      </c>
      <c r="E4" s="31"/>
      <c r="F4" s="31"/>
      <c r="G4" s="31"/>
      <c r="H4" s="31"/>
      <c r="I4" s="31"/>
      <c r="J4" s="32"/>
    </row>
    <row r="5" spans="2:50" ht="84" customHeight="1" x14ac:dyDescent="0.45">
      <c r="B5" s="10"/>
      <c r="C5" s="17" t="s">
        <v>2</v>
      </c>
      <c r="D5" s="18" t="s">
        <v>3</v>
      </c>
      <c r="E5" s="18" t="s">
        <v>31</v>
      </c>
      <c r="F5" s="18" t="s">
        <v>32</v>
      </c>
      <c r="G5" s="18" t="s">
        <v>33</v>
      </c>
      <c r="H5" s="18" t="s">
        <v>34</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3165</v>
      </c>
      <c r="F6" s="11">
        <v>17705</v>
      </c>
      <c r="G6" s="11">
        <v>3899</v>
      </c>
      <c r="H6" s="11">
        <v>502</v>
      </c>
      <c r="I6" s="11">
        <v>902</v>
      </c>
      <c r="J6" s="12">
        <v>0</v>
      </c>
    </row>
    <row r="7" spans="2:50" ht="12" customHeight="1" x14ac:dyDescent="0.45">
      <c r="B7" s="38"/>
      <c r="C7" s="39"/>
      <c r="D7" s="13">
        <v>100</v>
      </c>
      <c r="E7" s="13">
        <v>12.1</v>
      </c>
      <c r="F7" s="13">
        <v>67.599999999999994</v>
      </c>
      <c r="G7" s="13">
        <v>14.9</v>
      </c>
      <c r="H7" s="13">
        <v>1.9</v>
      </c>
      <c r="I7" s="13">
        <v>3.4</v>
      </c>
      <c r="J7" s="14">
        <v>0</v>
      </c>
    </row>
    <row r="8" spans="2:50" ht="12" customHeight="1" x14ac:dyDescent="0.45">
      <c r="B8" s="40" t="s">
        <v>593</v>
      </c>
      <c r="C8" s="33" t="s">
        <v>16</v>
      </c>
      <c r="D8" s="11">
        <v>12145</v>
      </c>
      <c r="E8" s="11">
        <v>1558</v>
      </c>
      <c r="F8" s="11">
        <v>8040</v>
      </c>
      <c r="G8" s="11">
        <v>1885</v>
      </c>
      <c r="H8" s="11">
        <v>263</v>
      </c>
      <c r="I8" s="11">
        <v>399</v>
      </c>
      <c r="J8" s="12">
        <v>0</v>
      </c>
    </row>
    <row r="9" spans="2:50" ht="12" customHeight="1" x14ac:dyDescent="0.45">
      <c r="B9" s="40"/>
      <c r="C9" s="34"/>
      <c r="D9" s="13">
        <v>100</v>
      </c>
      <c r="E9" s="13">
        <v>12.8</v>
      </c>
      <c r="F9" s="13">
        <v>66.2</v>
      </c>
      <c r="G9" s="13">
        <v>15.5</v>
      </c>
      <c r="H9" s="13">
        <v>2.2000000000000002</v>
      </c>
      <c r="I9" s="13">
        <v>3.3</v>
      </c>
      <c r="J9" s="14">
        <v>0</v>
      </c>
    </row>
    <row r="10" spans="2:50" ht="12" customHeight="1" x14ac:dyDescent="0.45">
      <c r="B10" s="40"/>
      <c r="C10" s="33" t="s">
        <v>17</v>
      </c>
      <c r="D10" s="11">
        <v>13719</v>
      </c>
      <c r="E10" s="11">
        <v>1572</v>
      </c>
      <c r="F10" s="11">
        <v>9487</v>
      </c>
      <c r="G10" s="11">
        <v>1967</v>
      </c>
      <c r="H10" s="11">
        <v>228</v>
      </c>
      <c r="I10" s="11">
        <v>465</v>
      </c>
      <c r="J10" s="12">
        <v>0</v>
      </c>
    </row>
    <row r="11" spans="2:50" ht="12" customHeight="1" x14ac:dyDescent="0.45">
      <c r="B11" s="40"/>
      <c r="C11" s="34"/>
      <c r="D11" s="13">
        <v>100</v>
      </c>
      <c r="E11" s="13">
        <v>11.5</v>
      </c>
      <c r="F11" s="13">
        <v>69.2</v>
      </c>
      <c r="G11" s="13">
        <v>14.3</v>
      </c>
      <c r="H11" s="13">
        <v>1.7</v>
      </c>
      <c r="I11" s="13">
        <v>3.4</v>
      </c>
      <c r="J11" s="14">
        <v>0</v>
      </c>
    </row>
    <row r="12" spans="2:50" ht="12" customHeight="1" x14ac:dyDescent="0.45">
      <c r="B12" s="40"/>
      <c r="C12" s="33" t="s">
        <v>13</v>
      </c>
      <c r="D12" s="11">
        <v>309</v>
      </c>
      <c r="E12" s="11">
        <v>35</v>
      </c>
      <c r="F12" s="11">
        <v>178</v>
      </c>
      <c r="G12" s="11">
        <v>47</v>
      </c>
      <c r="H12" s="11">
        <v>11</v>
      </c>
      <c r="I12" s="11">
        <v>38</v>
      </c>
      <c r="J12" s="12">
        <v>0</v>
      </c>
    </row>
    <row r="13" spans="2:50" ht="12" customHeight="1" x14ac:dyDescent="0.45">
      <c r="B13" s="40"/>
      <c r="C13" s="34"/>
      <c r="D13" s="13">
        <v>100</v>
      </c>
      <c r="E13" s="13">
        <v>11.3</v>
      </c>
      <c r="F13" s="13">
        <v>57.6</v>
      </c>
      <c r="G13" s="13">
        <v>15.2</v>
      </c>
      <c r="H13" s="13">
        <v>3.6</v>
      </c>
      <c r="I13" s="13">
        <v>12.3</v>
      </c>
      <c r="J13" s="14">
        <v>0</v>
      </c>
    </row>
    <row r="14" spans="2:50" ht="12" customHeight="1" x14ac:dyDescent="0.45">
      <c r="B14" s="40" t="s">
        <v>594</v>
      </c>
      <c r="C14" s="33" t="s">
        <v>18</v>
      </c>
      <c r="D14" s="11">
        <v>6808</v>
      </c>
      <c r="E14" s="11">
        <v>944</v>
      </c>
      <c r="F14" s="11">
        <v>4872</v>
      </c>
      <c r="G14" s="11">
        <v>757</v>
      </c>
      <c r="H14" s="11">
        <v>69</v>
      </c>
      <c r="I14" s="11">
        <v>166</v>
      </c>
      <c r="J14" s="12">
        <v>0</v>
      </c>
    </row>
    <row r="15" spans="2:50" ht="12" customHeight="1" x14ac:dyDescent="0.45">
      <c r="B15" s="40"/>
      <c r="C15" s="34"/>
      <c r="D15" s="13">
        <v>100</v>
      </c>
      <c r="E15" s="13">
        <v>13.9</v>
      </c>
      <c r="F15" s="13">
        <v>71.599999999999994</v>
      </c>
      <c r="G15" s="13">
        <v>11.1</v>
      </c>
      <c r="H15" s="13">
        <v>1</v>
      </c>
      <c r="I15" s="13">
        <v>2.4</v>
      </c>
      <c r="J15" s="14">
        <v>0</v>
      </c>
    </row>
    <row r="16" spans="2:50" ht="12" customHeight="1" x14ac:dyDescent="0.45">
      <c r="B16" s="40"/>
      <c r="C16" s="33" t="s">
        <v>19</v>
      </c>
      <c r="D16" s="11">
        <v>7667</v>
      </c>
      <c r="E16" s="11">
        <v>1003</v>
      </c>
      <c r="F16" s="11">
        <v>5336</v>
      </c>
      <c r="G16" s="11">
        <v>987</v>
      </c>
      <c r="H16" s="11">
        <v>107</v>
      </c>
      <c r="I16" s="11">
        <v>234</v>
      </c>
      <c r="J16" s="12">
        <v>0</v>
      </c>
    </row>
    <row r="17" spans="2:10" ht="12" customHeight="1" x14ac:dyDescent="0.45">
      <c r="B17" s="40"/>
      <c r="C17" s="34"/>
      <c r="D17" s="13">
        <v>100</v>
      </c>
      <c r="E17" s="13">
        <v>13.1</v>
      </c>
      <c r="F17" s="13">
        <v>69.599999999999994</v>
      </c>
      <c r="G17" s="13">
        <v>12.9</v>
      </c>
      <c r="H17" s="13">
        <v>1.4</v>
      </c>
      <c r="I17" s="13">
        <v>3.1</v>
      </c>
      <c r="J17" s="14">
        <v>0</v>
      </c>
    </row>
    <row r="18" spans="2:10" ht="12" customHeight="1" x14ac:dyDescent="0.45">
      <c r="B18" s="40"/>
      <c r="C18" s="33" t="s">
        <v>20</v>
      </c>
      <c r="D18" s="11">
        <v>4843</v>
      </c>
      <c r="E18" s="11">
        <v>592</v>
      </c>
      <c r="F18" s="11">
        <v>3240</v>
      </c>
      <c r="G18" s="11">
        <v>783</v>
      </c>
      <c r="H18" s="11">
        <v>89</v>
      </c>
      <c r="I18" s="11">
        <v>139</v>
      </c>
      <c r="J18" s="12">
        <v>0</v>
      </c>
    </row>
    <row r="19" spans="2:10" ht="12" customHeight="1" x14ac:dyDescent="0.45">
      <c r="B19" s="40"/>
      <c r="C19" s="34"/>
      <c r="D19" s="13">
        <v>100</v>
      </c>
      <c r="E19" s="13">
        <v>12.2</v>
      </c>
      <c r="F19" s="13">
        <v>66.900000000000006</v>
      </c>
      <c r="G19" s="13">
        <v>16.2</v>
      </c>
      <c r="H19" s="13">
        <v>1.8</v>
      </c>
      <c r="I19" s="13">
        <v>2.9</v>
      </c>
      <c r="J19" s="14">
        <v>0</v>
      </c>
    </row>
    <row r="20" spans="2:10" ht="12" customHeight="1" x14ac:dyDescent="0.45">
      <c r="B20" s="40"/>
      <c r="C20" s="33" t="s">
        <v>21</v>
      </c>
      <c r="D20" s="11">
        <v>3656</v>
      </c>
      <c r="E20" s="11">
        <v>365</v>
      </c>
      <c r="F20" s="11">
        <v>2304</v>
      </c>
      <c r="G20" s="11">
        <v>716</v>
      </c>
      <c r="H20" s="11">
        <v>104</v>
      </c>
      <c r="I20" s="11">
        <v>167</v>
      </c>
      <c r="J20" s="12">
        <v>0</v>
      </c>
    </row>
    <row r="21" spans="2:10" ht="12" customHeight="1" x14ac:dyDescent="0.45">
      <c r="B21" s="40"/>
      <c r="C21" s="34"/>
      <c r="D21" s="13">
        <v>100</v>
      </c>
      <c r="E21" s="13">
        <v>10</v>
      </c>
      <c r="F21" s="13">
        <v>63</v>
      </c>
      <c r="G21" s="13">
        <v>19.600000000000001</v>
      </c>
      <c r="H21" s="13">
        <v>2.8</v>
      </c>
      <c r="I21" s="13">
        <v>4.5999999999999996</v>
      </c>
      <c r="J21" s="14">
        <v>0</v>
      </c>
    </row>
    <row r="22" spans="2:10" ht="12" customHeight="1" x14ac:dyDescent="0.45">
      <c r="B22" s="40"/>
      <c r="C22" s="33" t="s">
        <v>22</v>
      </c>
      <c r="D22" s="11">
        <v>2983</v>
      </c>
      <c r="E22" s="11">
        <v>240</v>
      </c>
      <c r="F22" s="11">
        <v>1831</v>
      </c>
      <c r="G22" s="11">
        <v>624</v>
      </c>
      <c r="H22" s="11">
        <v>124</v>
      </c>
      <c r="I22" s="11">
        <v>164</v>
      </c>
      <c r="J22" s="12">
        <v>0</v>
      </c>
    </row>
    <row r="23" spans="2:10" ht="12" customHeight="1" x14ac:dyDescent="0.45">
      <c r="B23" s="40"/>
      <c r="C23" s="34"/>
      <c r="D23" s="13">
        <v>100</v>
      </c>
      <c r="E23" s="13">
        <v>8</v>
      </c>
      <c r="F23" s="13">
        <v>61.4</v>
      </c>
      <c r="G23" s="13">
        <v>20.9</v>
      </c>
      <c r="H23" s="13">
        <v>4.2</v>
      </c>
      <c r="I23" s="13">
        <v>5.5</v>
      </c>
      <c r="J23" s="14">
        <v>0</v>
      </c>
    </row>
    <row r="24" spans="2:10" ht="12" customHeight="1" x14ac:dyDescent="0.45">
      <c r="B24" s="40"/>
      <c r="C24" s="33" t="s">
        <v>13</v>
      </c>
      <c r="D24" s="11">
        <v>216</v>
      </c>
      <c r="E24" s="11">
        <v>21</v>
      </c>
      <c r="F24" s="11">
        <v>122</v>
      </c>
      <c r="G24" s="11">
        <v>32</v>
      </c>
      <c r="H24" s="11">
        <v>9</v>
      </c>
      <c r="I24" s="11">
        <v>32</v>
      </c>
      <c r="J24" s="12">
        <v>0</v>
      </c>
    </row>
    <row r="25" spans="2:10" ht="12" customHeight="1" x14ac:dyDescent="0.45">
      <c r="B25" s="40"/>
      <c r="C25" s="34"/>
      <c r="D25" s="13">
        <v>100</v>
      </c>
      <c r="E25" s="13">
        <v>9.6999999999999993</v>
      </c>
      <c r="F25" s="13">
        <v>56.5</v>
      </c>
      <c r="G25" s="13">
        <v>14.8</v>
      </c>
      <c r="H25" s="13">
        <v>4.2</v>
      </c>
      <c r="I25" s="13">
        <v>14.8</v>
      </c>
      <c r="J25" s="14">
        <v>0</v>
      </c>
    </row>
    <row r="26" spans="2:10" ht="12" customHeight="1" x14ac:dyDescent="0.45">
      <c r="B26" s="40" t="s">
        <v>595</v>
      </c>
      <c r="C26" s="33" t="s">
        <v>23</v>
      </c>
      <c r="D26" s="11">
        <v>6118</v>
      </c>
      <c r="E26" s="11">
        <v>769</v>
      </c>
      <c r="F26" s="11">
        <v>4012</v>
      </c>
      <c r="G26" s="11">
        <v>983</v>
      </c>
      <c r="H26" s="11">
        <v>126</v>
      </c>
      <c r="I26" s="11">
        <v>228</v>
      </c>
      <c r="J26" s="12">
        <v>0</v>
      </c>
    </row>
    <row r="27" spans="2:10" ht="12" customHeight="1" x14ac:dyDescent="0.45">
      <c r="B27" s="40"/>
      <c r="C27" s="34"/>
      <c r="D27" s="13">
        <v>100</v>
      </c>
      <c r="E27" s="13">
        <v>12.6</v>
      </c>
      <c r="F27" s="13">
        <v>65.599999999999994</v>
      </c>
      <c r="G27" s="13">
        <v>16.100000000000001</v>
      </c>
      <c r="H27" s="13">
        <v>2.1</v>
      </c>
      <c r="I27" s="13">
        <v>3.7</v>
      </c>
      <c r="J27" s="14">
        <v>0</v>
      </c>
    </row>
    <row r="28" spans="2:10" ht="12" customHeight="1" x14ac:dyDescent="0.45">
      <c r="B28" s="40"/>
      <c r="C28" s="33" t="s">
        <v>24</v>
      </c>
      <c r="D28" s="11">
        <v>12170</v>
      </c>
      <c r="E28" s="11">
        <v>1519</v>
      </c>
      <c r="F28" s="11">
        <v>8419</v>
      </c>
      <c r="G28" s="11">
        <v>1687</v>
      </c>
      <c r="H28" s="11">
        <v>217</v>
      </c>
      <c r="I28" s="11">
        <v>328</v>
      </c>
      <c r="J28" s="12">
        <v>0</v>
      </c>
    </row>
    <row r="29" spans="2:10" ht="12" customHeight="1" x14ac:dyDescent="0.45">
      <c r="B29" s="40"/>
      <c r="C29" s="34"/>
      <c r="D29" s="13">
        <v>100</v>
      </c>
      <c r="E29" s="13">
        <v>12.5</v>
      </c>
      <c r="F29" s="13">
        <v>69.2</v>
      </c>
      <c r="G29" s="13">
        <v>13.9</v>
      </c>
      <c r="H29" s="13">
        <v>1.8</v>
      </c>
      <c r="I29" s="13">
        <v>2.7</v>
      </c>
      <c r="J29" s="14">
        <v>0</v>
      </c>
    </row>
    <row r="30" spans="2:10" ht="12" customHeight="1" x14ac:dyDescent="0.45">
      <c r="B30" s="40"/>
      <c r="C30" s="33" t="s">
        <v>25</v>
      </c>
      <c r="D30" s="11">
        <v>1446</v>
      </c>
      <c r="E30" s="11">
        <v>200</v>
      </c>
      <c r="F30" s="11">
        <v>997</v>
      </c>
      <c r="G30" s="11">
        <v>194</v>
      </c>
      <c r="H30" s="11">
        <v>21</v>
      </c>
      <c r="I30" s="11">
        <v>34</v>
      </c>
      <c r="J30" s="12">
        <v>0</v>
      </c>
    </row>
    <row r="31" spans="2:10" ht="12" customHeight="1" x14ac:dyDescent="0.45">
      <c r="B31" s="40"/>
      <c r="C31" s="34"/>
      <c r="D31" s="13">
        <v>100</v>
      </c>
      <c r="E31" s="13">
        <v>13.8</v>
      </c>
      <c r="F31" s="13">
        <v>68.900000000000006</v>
      </c>
      <c r="G31" s="13">
        <v>13.4</v>
      </c>
      <c r="H31" s="13">
        <v>1.5</v>
      </c>
      <c r="I31" s="13">
        <v>2.4</v>
      </c>
      <c r="J31" s="14">
        <v>0</v>
      </c>
    </row>
    <row r="32" spans="2:10" ht="12" customHeight="1" x14ac:dyDescent="0.45">
      <c r="B32" s="40"/>
      <c r="C32" s="33" t="s">
        <v>26</v>
      </c>
      <c r="D32" s="11">
        <v>2417</v>
      </c>
      <c r="E32" s="11">
        <v>227</v>
      </c>
      <c r="F32" s="11">
        <v>1630</v>
      </c>
      <c r="G32" s="11">
        <v>421</v>
      </c>
      <c r="H32" s="11">
        <v>50</v>
      </c>
      <c r="I32" s="11">
        <v>89</v>
      </c>
      <c r="J32" s="12">
        <v>0</v>
      </c>
    </row>
    <row r="33" spans="2:10" ht="12" customHeight="1" x14ac:dyDescent="0.45">
      <c r="B33" s="40"/>
      <c r="C33" s="34"/>
      <c r="D33" s="13">
        <v>100</v>
      </c>
      <c r="E33" s="13">
        <v>9.4</v>
      </c>
      <c r="F33" s="13">
        <v>67.400000000000006</v>
      </c>
      <c r="G33" s="13">
        <v>17.399999999999999</v>
      </c>
      <c r="H33" s="13">
        <v>2.1</v>
      </c>
      <c r="I33" s="13">
        <v>3.7</v>
      </c>
      <c r="J33" s="14">
        <v>0</v>
      </c>
    </row>
    <row r="34" spans="2:10" ht="12" customHeight="1" x14ac:dyDescent="0.45">
      <c r="B34" s="40"/>
      <c r="C34" s="33" t="s">
        <v>27</v>
      </c>
      <c r="D34" s="11">
        <v>3032</v>
      </c>
      <c r="E34" s="11">
        <v>347</v>
      </c>
      <c r="F34" s="11">
        <v>2067</v>
      </c>
      <c r="G34" s="11">
        <v>479</v>
      </c>
      <c r="H34" s="11">
        <v>67</v>
      </c>
      <c r="I34" s="11">
        <v>72</v>
      </c>
      <c r="J34" s="12">
        <v>0</v>
      </c>
    </row>
    <row r="35" spans="2:10" ht="12" customHeight="1" x14ac:dyDescent="0.45">
      <c r="B35" s="40"/>
      <c r="C35" s="34"/>
      <c r="D35" s="13">
        <v>100</v>
      </c>
      <c r="E35" s="13">
        <v>11.4</v>
      </c>
      <c r="F35" s="13">
        <v>68.2</v>
      </c>
      <c r="G35" s="13">
        <v>15.8</v>
      </c>
      <c r="H35" s="13">
        <v>2.2000000000000002</v>
      </c>
      <c r="I35" s="13">
        <v>2.4</v>
      </c>
      <c r="J35" s="14">
        <v>0</v>
      </c>
    </row>
    <row r="36" spans="2:10" ht="12" customHeight="1" x14ac:dyDescent="0.45">
      <c r="B36" s="40"/>
      <c r="C36" s="33" t="s">
        <v>13</v>
      </c>
      <c r="D36" s="11">
        <v>990</v>
      </c>
      <c r="E36" s="11">
        <v>103</v>
      </c>
      <c r="F36" s="11">
        <v>580</v>
      </c>
      <c r="G36" s="11">
        <v>135</v>
      </c>
      <c r="H36" s="11">
        <v>21</v>
      </c>
      <c r="I36" s="11">
        <v>151</v>
      </c>
      <c r="J36" s="12">
        <v>0</v>
      </c>
    </row>
    <row r="37" spans="2:10" ht="12" customHeight="1" x14ac:dyDescent="0.45">
      <c r="B37" s="40"/>
      <c r="C37" s="34"/>
      <c r="D37" s="13">
        <v>100</v>
      </c>
      <c r="E37" s="13">
        <v>10.4</v>
      </c>
      <c r="F37" s="13">
        <v>58.6</v>
      </c>
      <c r="G37" s="13">
        <v>13.6</v>
      </c>
      <c r="H37" s="13">
        <v>2.1</v>
      </c>
      <c r="I37" s="13">
        <v>15.3</v>
      </c>
      <c r="J37" s="14">
        <v>0</v>
      </c>
    </row>
    <row r="38" spans="2:10" ht="12" customHeight="1" x14ac:dyDescent="0.45">
      <c r="B38" s="40" t="s">
        <v>596</v>
      </c>
      <c r="C38" s="33" t="s">
        <v>28</v>
      </c>
      <c r="D38" s="11">
        <v>22098</v>
      </c>
      <c r="E38" s="11">
        <v>2921</v>
      </c>
      <c r="F38" s="11">
        <v>15661</v>
      </c>
      <c r="G38" s="11">
        <v>2715</v>
      </c>
      <c r="H38" s="11">
        <v>233</v>
      </c>
      <c r="I38" s="11">
        <v>568</v>
      </c>
      <c r="J38" s="12">
        <v>0</v>
      </c>
    </row>
    <row r="39" spans="2:10" ht="12" customHeight="1" x14ac:dyDescent="0.45">
      <c r="B39" s="40"/>
      <c r="C39" s="34"/>
      <c r="D39" s="13">
        <v>100</v>
      </c>
      <c r="E39" s="13">
        <v>13.2</v>
      </c>
      <c r="F39" s="13">
        <v>70.900000000000006</v>
      </c>
      <c r="G39" s="13">
        <v>12.3</v>
      </c>
      <c r="H39" s="13">
        <v>1.1000000000000001</v>
      </c>
      <c r="I39" s="13">
        <v>2.6</v>
      </c>
      <c r="J39" s="14">
        <v>0</v>
      </c>
    </row>
    <row r="40" spans="2:10" ht="12" customHeight="1" x14ac:dyDescent="0.45">
      <c r="B40" s="40"/>
      <c r="C40" s="33" t="s">
        <v>29</v>
      </c>
      <c r="D40" s="11">
        <v>2016</v>
      </c>
      <c r="E40" s="11">
        <v>108</v>
      </c>
      <c r="F40" s="11">
        <v>996</v>
      </c>
      <c r="G40" s="11">
        <v>684</v>
      </c>
      <c r="H40" s="11">
        <v>134</v>
      </c>
      <c r="I40" s="11">
        <v>94</v>
      </c>
      <c r="J40" s="12">
        <v>0</v>
      </c>
    </row>
    <row r="41" spans="2:10" ht="12" customHeight="1" x14ac:dyDescent="0.45">
      <c r="B41" s="40"/>
      <c r="C41" s="34"/>
      <c r="D41" s="13">
        <v>100</v>
      </c>
      <c r="E41" s="13">
        <v>5.4</v>
      </c>
      <c r="F41" s="13">
        <v>49.4</v>
      </c>
      <c r="G41" s="13">
        <v>33.9</v>
      </c>
      <c r="H41" s="13">
        <v>6.6</v>
      </c>
      <c r="I41" s="13">
        <v>4.7</v>
      </c>
      <c r="J41" s="14">
        <v>0</v>
      </c>
    </row>
    <row r="42" spans="2:10" ht="12" customHeight="1" x14ac:dyDescent="0.45">
      <c r="B42" s="40"/>
      <c r="C42" s="33" t="s">
        <v>30</v>
      </c>
      <c r="D42" s="11">
        <v>967</v>
      </c>
      <c r="E42" s="11">
        <v>28</v>
      </c>
      <c r="F42" s="11">
        <v>447</v>
      </c>
      <c r="G42" s="11">
        <v>334</v>
      </c>
      <c r="H42" s="11">
        <v>104</v>
      </c>
      <c r="I42" s="11">
        <v>54</v>
      </c>
      <c r="J42" s="12">
        <v>0</v>
      </c>
    </row>
    <row r="43" spans="2:10" ht="12" customHeight="1" x14ac:dyDescent="0.45">
      <c r="B43" s="40"/>
      <c r="C43" s="34"/>
      <c r="D43" s="13">
        <v>100</v>
      </c>
      <c r="E43" s="13">
        <v>2.9</v>
      </c>
      <c r="F43" s="13">
        <v>46.2</v>
      </c>
      <c r="G43" s="13">
        <v>34.5</v>
      </c>
      <c r="H43" s="13">
        <v>10.8</v>
      </c>
      <c r="I43" s="13">
        <v>5.6</v>
      </c>
      <c r="J43" s="14">
        <v>0</v>
      </c>
    </row>
    <row r="44" spans="2:10" ht="12" customHeight="1" x14ac:dyDescent="0.45">
      <c r="B44" s="40"/>
      <c r="C44" s="33" t="s">
        <v>13</v>
      </c>
      <c r="D44" s="11">
        <v>1092</v>
      </c>
      <c r="E44" s="11">
        <v>108</v>
      </c>
      <c r="F44" s="11">
        <v>601</v>
      </c>
      <c r="G44" s="11">
        <v>166</v>
      </c>
      <c r="H44" s="11">
        <v>31</v>
      </c>
      <c r="I44" s="11">
        <v>186</v>
      </c>
      <c r="J44" s="12">
        <v>0</v>
      </c>
    </row>
    <row r="45" spans="2:10" ht="12" customHeight="1" x14ac:dyDescent="0.45">
      <c r="B45" s="40"/>
      <c r="C45" s="34"/>
      <c r="D45" s="13">
        <v>100</v>
      </c>
      <c r="E45" s="13">
        <v>9.9</v>
      </c>
      <c r="F45" s="13">
        <v>55</v>
      </c>
      <c r="G45" s="13">
        <v>15.2</v>
      </c>
      <c r="H45" s="13">
        <v>2.8</v>
      </c>
      <c r="I45" s="13">
        <v>17</v>
      </c>
      <c r="J45" s="14">
        <v>0</v>
      </c>
    </row>
    <row r="46" spans="2:10" ht="12" customHeight="1" x14ac:dyDescent="0.45">
      <c r="B46" s="40" t="s">
        <v>597</v>
      </c>
      <c r="C46" s="33" t="s">
        <v>31</v>
      </c>
      <c r="D46" s="11">
        <v>3165</v>
      </c>
      <c r="E46" s="11">
        <v>3165</v>
      </c>
      <c r="F46" s="11">
        <v>0</v>
      </c>
      <c r="G46" s="11">
        <v>0</v>
      </c>
      <c r="H46" s="11">
        <v>0</v>
      </c>
      <c r="I46" s="11">
        <v>0</v>
      </c>
      <c r="J46" s="12">
        <v>0</v>
      </c>
    </row>
    <row r="47" spans="2:10" ht="12" customHeight="1" x14ac:dyDescent="0.45">
      <c r="B47" s="40"/>
      <c r="C47" s="34"/>
      <c r="D47" s="13">
        <v>100</v>
      </c>
      <c r="E47" s="13">
        <v>100</v>
      </c>
      <c r="F47" s="13">
        <v>0</v>
      </c>
      <c r="G47" s="13">
        <v>0</v>
      </c>
      <c r="H47" s="13">
        <v>0</v>
      </c>
      <c r="I47" s="13">
        <v>0</v>
      </c>
      <c r="J47" s="14">
        <v>0</v>
      </c>
    </row>
    <row r="48" spans="2:10" ht="12" customHeight="1" x14ac:dyDescent="0.45">
      <c r="B48" s="40"/>
      <c r="C48" s="33" t="s">
        <v>32</v>
      </c>
      <c r="D48" s="11">
        <v>17705</v>
      </c>
      <c r="E48" s="11">
        <v>0</v>
      </c>
      <c r="F48" s="11">
        <v>17705</v>
      </c>
      <c r="G48" s="11">
        <v>0</v>
      </c>
      <c r="H48" s="11">
        <v>0</v>
      </c>
      <c r="I48" s="11">
        <v>0</v>
      </c>
      <c r="J48" s="12">
        <v>0</v>
      </c>
    </row>
    <row r="49" spans="2:10" ht="12" customHeight="1" x14ac:dyDescent="0.45">
      <c r="B49" s="40"/>
      <c r="C49" s="34"/>
      <c r="D49" s="13">
        <v>100</v>
      </c>
      <c r="E49" s="13">
        <v>0</v>
      </c>
      <c r="F49" s="13">
        <v>100</v>
      </c>
      <c r="G49" s="13">
        <v>0</v>
      </c>
      <c r="H49" s="13">
        <v>0</v>
      </c>
      <c r="I49" s="13">
        <v>0</v>
      </c>
      <c r="J49" s="14">
        <v>0</v>
      </c>
    </row>
    <row r="50" spans="2:10" ht="12" customHeight="1" x14ac:dyDescent="0.45">
      <c r="B50" s="40"/>
      <c r="C50" s="33" t="s">
        <v>33</v>
      </c>
      <c r="D50" s="11">
        <v>3899</v>
      </c>
      <c r="E50" s="11">
        <v>0</v>
      </c>
      <c r="F50" s="11">
        <v>0</v>
      </c>
      <c r="G50" s="11">
        <v>3899</v>
      </c>
      <c r="H50" s="11">
        <v>0</v>
      </c>
      <c r="I50" s="11">
        <v>0</v>
      </c>
      <c r="J50" s="12">
        <v>0</v>
      </c>
    </row>
    <row r="51" spans="2:10" ht="12" customHeight="1" x14ac:dyDescent="0.45">
      <c r="B51" s="40"/>
      <c r="C51" s="34"/>
      <c r="D51" s="13">
        <v>100</v>
      </c>
      <c r="E51" s="13">
        <v>0</v>
      </c>
      <c r="F51" s="13">
        <v>0</v>
      </c>
      <c r="G51" s="13">
        <v>100</v>
      </c>
      <c r="H51" s="13">
        <v>0</v>
      </c>
      <c r="I51" s="13">
        <v>0</v>
      </c>
      <c r="J51" s="14">
        <v>0</v>
      </c>
    </row>
    <row r="52" spans="2:10" ht="12" customHeight="1" x14ac:dyDescent="0.45">
      <c r="B52" s="40"/>
      <c r="C52" s="33" t="s">
        <v>34</v>
      </c>
      <c r="D52" s="11">
        <v>502</v>
      </c>
      <c r="E52" s="11">
        <v>0</v>
      </c>
      <c r="F52" s="11">
        <v>0</v>
      </c>
      <c r="G52" s="11">
        <v>0</v>
      </c>
      <c r="H52" s="11">
        <v>502</v>
      </c>
      <c r="I52" s="11">
        <v>0</v>
      </c>
      <c r="J52" s="12">
        <v>0</v>
      </c>
    </row>
    <row r="53" spans="2:10" ht="12" customHeight="1" x14ac:dyDescent="0.45">
      <c r="B53" s="40"/>
      <c r="C53" s="34"/>
      <c r="D53" s="13">
        <v>100</v>
      </c>
      <c r="E53" s="13">
        <v>0</v>
      </c>
      <c r="F53" s="13">
        <v>0</v>
      </c>
      <c r="G53" s="13">
        <v>0</v>
      </c>
      <c r="H53" s="13">
        <v>100</v>
      </c>
      <c r="I53" s="13">
        <v>0</v>
      </c>
      <c r="J53" s="14">
        <v>0</v>
      </c>
    </row>
    <row r="54" spans="2:10" ht="12" customHeight="1" x14ac:dyDescent="0.45">
      <c r="B54" s="40"/>
      <c r="C54" s="33" t="s">
        <v>13</v>
      </c>
      <c r="D54" s="11">
        <v>902</v>
      </c>
      <c r="E54" s="11">
        <v>0</v>
      </c>
      <c r="F54" s="11">
        <v>0</v>
      </c>
      <c r="G54" s="11">
        <v>0</v>
      </c>
      <c r="H54" s="11">
        <v>0</v>
      </c>
      <c r="I54" s="11">
        <v>902</v>
      </c>
      <c r="J54" s="12">
        <v>0</v>
      </c>
    </row>
    <row r="55" spans="2:10" ht="12" customHeight="1" x14ac:dyDescent="0.45">
      <c r="B55" s="40"/>
      <c r="C55" s="34"/>
      <c r="D55" s="13">
        <v>100</v>
      </c>
      <c r="E55" s="13">
        <v>0</v>
      </c>
      <c r="F55" s="13">
        <v>0</v>
      </c>
      <c r="G55" s="13">
        <v>0</v>
      </c>
      <c r="H55" s="13">
        <v>0</v>
      </c>
      <c r="I55" s="13">
        <v>100</v>
      </c>
      <c r="J55" s="14">
        <v>0</v>
      </c>
    </row>
    <row r="56" spans="2:10" ht="12" customHeight="1" x14ac:dyDescent="0.45">
      <c r="B56" s="40" t="s">
        <v>598</v>
      </c>
      <c r="C56" s="33" t="s">
        <v>4</v>
      </c>
      <c r="D56" s="11">
        <v>3484</v>
      </c>
      <c r="E56" s="11">
        <v>452</v>
      </c>
      <c r="F56" s="11">
        <v>2437</v>
      </c>
      <c r="G56" s="11">
        <v>463</v>
      </c>
      <c r="H56" s="11">
        <v>50</v>
      </c>
      <c r="I56" s="11">
        <v>82</v>
      </c>
      <c r="J56" s="12">
        <v>0</v>
      </c>
    </row>
    <row r="57" spans="2:10" ht="12" customHeight="1" x14ac:dyDescent="0.45">
      <c r="B57" s="40"/>
      <c r="C57" s="34"/>
      <c r="D57" s="13">
        <v>100</v>
      </c>
      <c r="E57" s="13">
        <v>13</v>
      </c>
      <c r="F57" s="13">
        <v>69.900000000000006</v>
      </c>
      <c r="G57" s="13">
        <v>13.3</v>
      </c>
      <c r="H57" s="13">
        <v>1.4</v>
      </c>
      <c r="I57" s="13">
        <v>2.4</v>
      </c>
      <c r="J57" s="14">
        <v>0</v>
      </c>
    </row>
    <row r="58" spans="2:10" ht="12" customHeight="1" x14ac:dyDescent="0.45">
      <c r="B58" s="40"/>
      <c r="C58" s="33" t="s">
        <v>5</v>
      </c>
      <c r="D58" s="11">
        <v>2122</v>
      </c>
      <c r="E58" s="11">
        <v>241</v>
      </c>
      <c r="F58" s="11">
        <v>1539</v>
      </c>
      <c r="G58" s="11">
        <v>268</v>
      </c>
      <c r="H58" s="11">
        <v>35</v>
      </c>
      <c r="I58" s="11">
        <v>39</v>
      </c>
      <c r="J58" s="12">
        <v>0</v>
      </c>
    </row>
    <row r="59" spans="2:10" ht="12" customHeight="1" x14ac:dyDescent="0.45">
      <c r="B59" s="40"/>
      <c r="C59" s="34"/>
      <c r="D59" s="13">
        <v>100</v>
      </c>
      <c r="E59" s="13">
        <v>11.4</v>
      </c>
      <c r="F59" s="13">
        <v>72.5</v>
      </c>
      <c r="G59" s="13">
        <v>12.6</v>
      </c>
      <c r="H59" s="13">
        <v>1.6</v>
      </c>
      <c r="I59" s="13">
        <v>1.8</v>
      </c>
      <c r="J59" s="14">
        <v>0</v>
      </c>
    </row>
    <row r="60" spans="2:10" ht="12" customHeight="1" x14ac:dyDescent="0.45">
      <c r="B60" s="40"/>
      <c r="C60" s="33" t="s">
        <v>6</v>
      </c>
      <c r="D60" s="11">
        <v>1999</v>
      </c>
      <c r="E60" s="11">
        <v>226</v>
      </c>
      <c r="F60" s="11">
        <v>1401</v>
      </c>
      <c r="G60" s="11">
        <v>279</v>
      </c>
      <c r="H60" s="11">
        <v>28</v>
      </c>
      <c r="I60" s="11">
        <v>65</v>
      </c>
      <c r="J60" s="12">
        <v>0</v>
      </c>
    </row>
    <row r="61" spans="2:10" ht="12" customHeight="1" x14ac:dyDescent="0.45">
      <c r="B61" s="40"/>
      <c r="C61" s="34"/>
      <c r="D61" s="13">
        <v>100</v>
      </c>
      <c r="E61" s="13">
        <v>11.3</v>
      </c>
      <c r="F61" s="13">
        <v>70.099999999999994</v>
      </c>
      <c r="G61" s="13">
        <v>14</v>
      </c>
      <c r="H61" s="13">
        <v>1.4</v>
      </c>
      <c r="I61" s="13">
        <v>3.3</v>
      </c>
      <c r="J61" s="14">
        <v>0</v>
      </c>
    </row>
    <row r="62" spans="2:10" ht="12" customHeight="1" x14ac:dyDescent="0.45">
      <c r="B62" s="40"/>
      <c r="C62" s="33" t="s">
        <v>7</v>
      </c>
      <c r="D62" s="11">
        <v>1532</v>
      </c>
      <c r="E62" s="11">
        <v>156</v>
      </c>
      <c r="F62" s="11">
        <v>1045</v>
      </c>
      <c r="G62" s="11">
        <v>255</v>
      </c>
      <c r="H62" s="11">
        <v>33</v>
      </c>
      <c r="I62" s="11">
        <v>43</v>
      </c>
      <c r="J62" s="12">
        <v>0</v>
      </c>
    </row>
    <row r="63" spans="2:10" ht="12" customHeight="1" x14ac:dyDescent="0.45">
      <c r="B63" s="40"/>
      <c r="C63" s="34"/>
      <c r="D63" s="13">
        <v>100</v>
      </c>
      <c r="E63" s="13">
        <v>10.199999999999999</v>
      </c>
      <c r="F63" s="13">
        <v>68.2</v>
      </c>
      <c r="G63" s="13">
        <v>16.600000000000001</v>
      </c>
      <c r="H63" s="13">
        <v>2.2000000000000002</v>
      </c>
      <c r="I63" s="13">
        <v>2.8</v>
      </c>
      <c r="J63" s="14">
        <v>0</v>
      </c>
    </row>
    <row r="64" spans="2:10" ht="12" customHeight="1" x14ac:dyDescent="0.45">
      <c r="B64" s="40"/>
      <c r="C64" s="33" t="s">
        <v>8</v>
      </c>
      <c r="D64" s="11">
        <v>2268</v>
      </c>
      <c r="E64" s="11">
        <v>257</v>
      </c>
      <c r="F64" s="11">
        <v>1546</v>
      </c>
      <c r="G64" s="11">
        <v>329</v>
      </c>
      <c r="H64" s="11">
        <v>56</v>
      </c>
      <c r="I64" s="11">
        <v>80</v>
      </c>
      <c r="J64" s="12">
        <v>0</v>
      </c>
    </row>
    <row r="65" spans="2:10" ht="12" customHeight="1" x14ac:dyDescent="0.45">
      <c r="B65" s="40"/>
      <c r="C65" s="34"/>
      <c r="D65" s="13">
        <v>100</v>
      </c>
      <c r="E65" s="13">
        <v>11.3</v>
      </c>
      <c r="F65" s="13">
        <v>68.2</v>
      </c>
      <c r="G65" s="13">
        <v>14.5</v>
      </c>
      <c r="H65" s="13">
        <v>2.5</v>
      </c>
      <c r="I65" s="13">
        <v>3.5</v>
      </c>
      <c r="J65" s="14">
        <v>0</v>
      </c>
    </row>
    <row r="66" spans="2:10" ht="12" customHeight="1" x14ac:dyDescent="0.45">
      <c r="B66" s="40"/>
      <c r="C66" s="33" t="s">
        <v>9</v>
      </c>
      <c r="D66" s="11">
        <v>1515</v>
      </c>
      <c r="E66" s="11">
        <v>217</v>
      </c>
      <c r="F66" s="11">
        <v>1075</v>
      </c>
      <c r="G66" s="11">
        <v>180</v>
      </c>
      <c r="H66" s="11">
        <v>13</v>
      </c>
      <c r="I66" s="11">
        <v>30</v>
      </c>
      <c r="J66" s="12">
        <v>0</v>
      </c>
    </row>
    <row r="67" spans="2:10" ht="12" customHeight="1" x14ac:dyDescent="0.45">
      <c r="B67" s="40"/>
      <c r="C67" s="34"/>
      <c r="D67" s="13">
        <v>100</v>
      </c>
      <c r="E67" s="13">
        <v>14.3</v>
      </c>
      <c r="F67" s="13">
        <v>71</v>
      </c>
      <c r="G67" s="13">
        <v>11.9</v>
      </c>
      <c r="H67" s="13">
        <v>0.9</v>
      </c>
      <c r="I67" s="13">
        <v>2</v>
      </c>
      <c r="J67" s="14">
        <v>0</v>
      </c>
    </row>
    <row r="68" spans="2:10" ht="12" customHeight="1" x14ac:dyDescent="0.45">
      <c r="B68" s="40"/>
      <c r="C68" s="33" t="s">
        <v>10</v>
      </c>
      <c r="D68" s="11">
        <v>4919</v>
      </c>
      <c r="E68" s="11">
        <v>547</v>
      </c>
      <c r="F68" s="11">
        <v>3301</v>
      </c>
      <c r="G68" s="11">
        <v>740</v>
      </c>
      <c r="H68" s="11">
        <v>107</v>
      </c>
      <c r="I68" s="11">
        <v>224</v>
      </c>
      <c r="J68" s="12">
        <v>0</v>
      </c>
    </row>
    <row r="69" spans="2:10" ht="12" customHeight="1" x14ac:dyDescent="0.45">
      <c r="B69" s="40"/>
      <c r="C69" s="34"/>
      <c r="D69" s="13">
        <v>100</v>
      </c>
      <c r="E69" s="13">
        <v>11.1</v>
      </c>
      <c r="F69" s="13">
        <v>67.099999999999994</v>
      </c>
      <c r="G69" s="13">
        <v>15</v>
      </c>
      <c r="H69" s="13">
        <v>2.2000000000000002</v>
      </c>
      <c r="I69" s="13">
        <v>4.5999999999999996</v>
      </c>
      <c r="J69" s="14">
        <v>0</v>
      </c>
    </row>
    <row r="70" spans="2:10" ht="12" customHeight="1" x14ac:dyDescent="0.45">
      <c r="B70" s="40"/>
      <c r="C70" s="33" t="s">
        <v>11</v>
      </c>
      <c r="D70" s="11">
        <v>2917</v>
      </c>
      <c r="E70" s="11">
        <v>334</v>
      </c>
      <c r="F70" s="11">
        <v>1942</v>
      </c>
      <c r="G70" s="11">
        <v>486</v>
      </c>
      <c r="H70" s="11">
        <v>64</v>
      </c>
      <c r="I70" s="11">
        <v>91</v>
      </c>
      <c r="J70" s="12">
        <v>0</v>
      </c>
    </row>
    <row r="71" spans="2:10" ht="12" customHeight="1" x14ac:dyDescent="0.45">
      <c r="B71" s="40"/>
      <c r="C71" s="34"/>
      <c r="D71" s="13">
        <v>100</v>
      </c>
      <c r="E71" s="13">
        <v>11.5</v>
      </c>
      <c r="F71" s="13">
        <v>66.599999999999994</v>
      </c>
      <c r="G71" s="13">
        <v>16.7</v>
      </c>
      <c r="H71" s="13">
        <v>2.2000000000000002</v>
      </c>
      <c r="I71" s="13">
        <v>3.1</v>
      </c>
      <c r="J71" s="14">
        <v>0</v>
      </c>
    </row>
    <row r="72" spans="2:10" ht="12" customHeight="1" x14ac:dyDescent="0.45">
      <c r="B72" s="40"/>
      <c r="C72" s="33" t="s">
        <v>12</v>
      </c>
      <c r="D72" s="11">
        <v>5417</v>
      </c>
      <c r="E72" s="11">
        <v>735</v>
      </c>
      <c r="F72" s="11">
        <v>3419</v>
      </c>
      <c r="G72" s="11">
        <v>899</v>
      </c>
      <c r="H72" s="11">
        <v>116</v>
      </c>
      <c r="I72" s="11">
        <v>248</v>
      </c>
      <c r="J72" s="12">
        <v>0</v>
      </c>
    </row>
    <row r="73" spans="2:10" ht="12" customHeight="1" x14ac:dyDescent="0.45">
      <c r="B73" s="40"/>
      <c r="C73" s="34"/>
      <c r="D73" s="13">
        <v>100</v>
      </c>
      <c r="E73" s="13">
        <v>13.6</v>
      </c>
      <c r="F73" s="13">
        <v>63.1</v>
      </c>
      <c r="G73" s="13">
        <v>16.600000000000001</v>
      </c>
      <c r="H73" s="13">
        <v>2.1</v>
      </c>
      <c r="I73" s="13">
        <v>4.5999999999999996</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1458" priority="34" rank="1"/>
  </conditionalFormatting>
  <conditionalFormatting sqref="E9:I9">
    <cfRule type="top10" dxfId="1457" priority="33" rank="1"/>
  </conditionalFormatting>
  <conditionalFormatting sqref="E11:I11">
    <cfRule type="top10" dxfId="1456" priority="32" rank="1"/>
  </conditionalFormatting>
  <conditionalFormatting sqref="E13:I13">
    <cfRule type="top10" dxfId="1455" priority="31" rank="1"/>
  </conditionalFormatting>
  <conditionalFormatting sqref="E15:I15">
    <cfRule type="top10" dxfId="1454" priority="30" rank="1"/>
  </conditionalFormatting>
  <conditionalFormatting sqref="E17:I17">
    <cfRule type="top10" dxfId="1453" priority="29" rank="1"/>
  </conditionalFormatting>
  <conditionalFormatting sqref="E19:I19">
    <cfRule type="top10" dxfId="1452" priority="28" rank="1"/>
  </conditionalFormatting>
  <conditionalFormatting sqref="E21:I21">
    <cfRule type="top10" dxfId="1451" priority="27" rank="1"/>
  </conditionalFormatting>
  <conditionalFormatting sqref="E23:I23">
    <cfRule type="top10" dxfId="1450" priority="26" rank="1"/>
  </conditionalFormatting>
  <conditionalFormatting sqref="E25:I25">
    <cfRule type="top10" dxfId="1449" priority="25" rank="1"/>
  </conditionalFormatting>
  <conditionalFormatting sqref="E27:I27">
    <cfRule type="top10" dxfId="1448" priority="24" rank="1"/>
  </conditionalFormatting>
  <conditionalFormatting sqref="E29:I29">
    <cfRule type="top10" dxfId="1447" priority="23" rank="1"/>
  </conditionalFormatting>
  <conditionalFormatting sqref="E31:I31">
    <cfRule type="top10" dxfId="1446" priority="22" rank="1"/>
  </conditionalFormatting>
  <conditionalFormatting sqref="E33:I33">
    <cfRule type="top10" dxfId="1445" priority="21" rank="1"/>
  </conditionalFormatting>
  <conditionalFormatting sqref="E35:I35">
    <cfRule type="top10" dxfId="1444" priority="20" rank="1"/>
  </conditionalFormatting>
  <conditionalFormatting sqref="E37:I37">
    <cfRule type="top10" dxfId="1443" priority="19" rank="1"/>
  </conditionalFormatting>
  <conditionalFormatting sqref="E39:I39">
    <cfRule type="top10" dxfId="1442" priority="18" rank="1"/>
  </conditionalFormatting>
  <conditionalFormatting sqref="E41:I41">
    <cfRule type="top10" dxfId="1441" priority="17" rank="1"/>
  </conditionalFormatting>
  <conditionalFormatting sqref="E43:I43">
    <cfRule type="top10" dxfId="1440" priority="16" rank="1"/>
  </conditionalFormatting>
  <conditionalFormatting sqref="E45:I45">
    <cfRule type="top10" dxfId="1439" priority="15" rank="1"/>
  </conditionalFormatting>
  <conditionalFormatting sqref="E47:I47">
    <cfRule type="top10" dxfId="1438" priority="14" rank="1"/>
  </conditionalFormatting>
  <conditionalFormatting sqref="E49:I49">
    <cfRule type="top10" dxfId="1437" priority="13" rank="1"/>
  </conditionalFormatting>
  <conditionalFormatting sqref="E51:I51">
    <cfRule type="top10" dxfId="1436" priority="12" rank="1"/>
  </conditionalFormatting>
  <conditionalFormatting sqref="E53:I53">
    <cfRule type="top10" dxfId="1435" priority="11" rank="1"/>
  </conditionalFormatting>
  <conditionalFormatting sqref="E55:I55">
    <cfRule type="top10" dxfId="1434" priority="10" rank="1"/>
  </conditionalFormatting>
  <conditionalFormatting sqref="E57:I57">
    <cfRule type="top10" dxfId="1433" priority="9" rank="1"/>
  </conditionalFormatting>
  <conditionalFormatting sqref="E59:I59">
    <cfRule type="top10" dxfId="1432" priority="8" rank="1"/>
  </conditionalFormatting>
  <conditionalFormatting sqref="E61:I61">
    <cfRule type="top10" dxfId="1431" priority="7" rank="1"/>
  </conditionalFormatting>
  <conditionalFormatting sqref="E63:I63">
    <cfRule type="top10" dxfId="1430" priority="6" rank="1"/>
  </conditionalFormatting>
  <conditionalFormatting sqref="E65:I65">
    <cfRule type="top10" dxfId="1429" priority="5" rank="1"/>
  </conditionalFormatting>
  <conditionalFormatting sqref="E67:I67">
    <cfRule type="top10" dxfId="1428" priority="4" rank="1"/>
  </conditionalFormatting>
  <conditionalFormatting sqref="E69:I69">
    <cfRule type="top10" dxfId="1427" priority="3" rank="1"/>
  </conditionalFormatting>
  <conditionalFormatting sqref="E71:I71">
    <cfRule type="top10" dxfId="1426" priority="2" rank="1"/>
  </conditionalFormatting>
  <conditionalFormatting sqref="E73:I73">
    <cfRule type="top10" dxfId="142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643</v>
      </c>
    </row>
    <row r="4" spans="2:50" ht="12" customHeight="1" x14ac:dyDescent="0.45">
      <c r="B4" s="8"/>
      <c r="C4" s="9" t="s">
        <v>0</v>
      </c>
      <c r="D4" s="30" t="s">
        <v>212</v>
      </c>
      <c r="E4" s="31"/>
      <c r="F4" s="31"/>
      <c r="G4" s="31"/>
      <c r="H4" s="31"/>
      <c r="I4" s="31"/>
      <c r="J4" s="31"/>
      <c r="K4" s="31"/>
      <c r="L4" s="31"/>
      <c r="M4" s="31"/>
      <c r="N4" s="31"/>
      <c r="O4" s="31"/>
      <c r="P4" s="31"/>
      <c r="Q4" s="32"/>
    </row>
    <row r="5" spans="2:50" ht="84" customHeight="1" x14ac:dyDescent="0.45">
      <c r="B5" s="10"/>
      <c r="C5" s="17" t="s">
        <v>2</v>
      </c>
      <c r="D5" s="18" t="s">
        <v>3</v>
      </c>
      <c r="E5" s="21" t="s">
        <v>213</v>
      </c>
      <c r="F5" s="21" t="s">
        <v>214</v>
      </c>
      <c r="G5" s="21" t="s">
        <v>215</v>
      </c>
      <c r="H5" s="21" t="s">
        <v>216</v>
      </c>
      <c r="I5" s="21" t="s">
        <v>217</v>
      </c>
      <c r="J5" s="21" t="s">
        <v>218</v>
      </c>
      <c r="K5" s="21" t="s">
        <v>219</v>
      </c>
      <c r="L5" s="21" t="s">
        <v>220</v>
      </c>
      <c r="M5" s="21" t="s">
        <v>221</v>
      </c>
      <c r="N5" s="21" t="s">
        <v>222</v>
      </c>
      <c r="O5" s="21" t="s">
        <v>223</v>
      </c>
      <c r="P5" s="18" t="s">
        <v>13</v>
      </c>
      <c r="Q5" s="19" t="s">
        <v>14</v>
      </c>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t="s">
        <v>719</v>
      </c>
      <c r="F6" s="11">
        <v>104</v>
      </c>
      <c r="G6" s="11">
        <v>193</v>
      </c>
      <c r="H6" s="11">
        <v>544</v>
      </c>
      <c r="I6" s="11">
        <v>635</v>
      </c>
      <c r="J6" s="11">
        <v>5222</v>
      </c>
      <c r="K6" s="11">
        <v>2136</v>
      </c>
      <c r="L6" s="11">
        <v>3356</v>
      </c>
      <c r="M6" s="11">
        <v>5361</v>
      </c>
      <c r="N6" s="11">
        <v>2174</v>
      </c>
      <c r="O6" s="11">
        <v>4811</v>
      </c>
      <c r="P6" s="11">
        <v>1637</v>
      </c>
      <c r="Q6" s="12" t="s">
        <v>719</v>
      </c>
    </row>
    <row r="7" spans="2:50" ht="12" customHeight="1" x14ac:dyDescent="0.45">
      <c r="B7" s="38"/>
      <c r="C7" s="39"/>
      <c r="D7" s="13">
        <v>100</v>
      </c>
      <c r="E7" s="13" t="s">
        <v>719</v>
      </c>
      <c r="F7" s="13">
        <v>0.4</v>
      </c>
      <c r="G7" s="13">
        <v>0.7</v>
      </c>
      <c r="H7" s="13">
        <v>2.1</v>
      </c>
      <c r="I7" s="13">
        <v>2.4</v>
      </c>
      <c r="J7" s="13">
        <v>20</v>
      </c>
      <c r="K7" s="13">
        <v>8.1999999999999993</v>
      </c>
      <c r="L7" s="13">
        <v>12.8</v>
      </c>
      <c r="M7" s="13">
        <v>20.5</v>
      </c>
      <c r="N7" s="13">
        <v>8.3000000000000007</v>
      </c>
      <c r="O7" s="13">
        <v>18.399999999999999</v>
      </c>
      <c r="P7" s="13">
        <v>6.3</v>
      </c>
      <c r="Q7" s="14" t="s">
        <v>719</v>
      </c>
    </row>
    <row r="8" spans="2:50" ht="12" customHeight="1" x14ac:dyDescent="0.45">
      <c r="B8" s="40" t="s">
        <v>593</v>
      </c>
      <c r="C8" s="33" t="s">
        <v>16</v>
      </c>
      <c r="D8" s="11">
        <v>12145</v>
      </c>
      <c r="E8" s="11" t="s">
        <v>719</v>
      </c>
      <c r="F8" s="11">
        <v>51</v>
      </c>
      <c r="G8" s="11">
        <v>91</v>
      </c>
      <c r="H8" s="11">
        <v>293</v>
      </c>
      <c r="I8" s="11">
        <v>343</v>
      </c>
      <c r="J8" s="11">
        <v>2728</v>
      </c>
      <c r="K8" s="11">
        <v>1103</v>
      </c>
      <c r="L8" s="11">
        <v>1592</v>
      </c>
      <c r="M8" s="11">
        <v>2376</v>
      </c>
      <c r="N8" s="11">
        <v>863</v>
      </c>
      <c r="O8" s="11">
        <v>1998</v>
      </c>
      <c r="P8" s="11">
        <v>707</v>
      </c>
      <c r="Q8" s="12" t="s">
        <v>719</v>
      </c>
    </row>
    <row r="9" spans="2:50" ht="12" customHeight="1" x14ac:dyDescent="0.45">
      <c r="B9" s="40"/>
      <c r="C9" s="34"/>
      <c r="D9" s="13">
        <v>100</v>
      </c>
      <c r="E9" s="13" t="s">
        <v>719</v>
      </c>
      <c r="F9" s="13">
        <v>0.4</v>
      </c>
      <c r="G9" s="13">
        <v>0.7</v>
      </c>
      <c r="H9" s="13">
        <v>2.4</v>
      </c>
      <c r="I9" s="13">
        <v>2.8</v>
      </c>
      <c r="J9" s="13">
        <v>22.5</v>
      </c>
      <c r="K9" s="13">
        <v>9.1</v>
      </c>
      <c r="L9" s="13">
        <v>13.1</v>
      </c>
      <c r="M9" s="13">
        <v>19.600000000000001</v>
      </c>
      <c r="N9" s="13">
        <v>7.1</v>
      </c>
      <c r="O9" s="13">
        <v>16.5</v>
      </c>
      <c r="P9" s="13">
        <v>5.8</v>
      </c>
      <c r="Q9" s="14" t="s">
        <v>719</v>
      </c>
    </row>
    <row r="10" spans="2:50" ht="12" customHeight="1" x14ac:dyDescent="0.45">
      <c r="B10" s="40"/>
      <c r="C10" s="33" t="s">
        <v>17</v>
      </c>
      <c r="D10" s="11">
        <v>13719</v>
      </c>
      <c r="E10" s="11" t="s">
        <v>719</v>
      </c>
      <c r="F10" s="11">
        <v>51</v>
      </c>
      <c r="G10" s="11">
        <v>98</v>
      </c>
      <c r="H10" s="11">
        <v>242</v>
      </c>
      <c r="I10" s="11">
        <v>285</v>
      </c>
      <c r="J10" s="11">
        <v>2431</v>
      </c>
      <c r="K10" s="11">
        <v>1024</v>
      </c>
      <c r="L10" s="11">
        <v>1731</v>
      </c>
      <c r="M10" s="11">
        <v>2944</v>
      </c>
      <c r="N10" s="11">
        <v>1290</v>
      </c>
      <c r="O10" s="11">
        <v>2758</v>
      </c>
      <c r="P10" s="11">
        <v>865</v>
      </c>
      <c r="Q10" s="12" t="s">
        <v>719</v>
      </c>
    </row>
    <row r="11" spans="2:50" ht="12" customHeight="1" x14ac:dyDescent="0.45">
      <c r="B11" s="40"/>
      <c r="C11" s="34"/>
      <c r="D11" s="13">
        <v>100</v>
      </c>
      <c r="E11" s="13" t="s">
        <v>719</v>
      </c>
      <c r="F11" s="13">
        <v>0.4</v>
      </c>
      <c r="G11" s="13">
        <v>0.7</v>
      </c>
      <c r="H11" s="13">
        <v>1.8</v>
      </c>
      <c r="I11" s="13">
        <v>2.1</v>
      </c>
      <c r="J11" s="13">
        <v>17.7</v>
      </c>
      <c r="K11" s="13">
        <v>7.5</v>
      </c>
      <c r="L11" s="13">
        <v>12.6</v>
      </c>
      <c r="M11" s="13">
        <v>21.5</v>
      </c>
      <c r="N11" s="13">
        <v>9.4</v>
      </c>
      <c r="O11" s="13">
        <v>20.100000000000001</v>
      </c>
      <c r="P11" s="13">
        <v>6.3</v>
      </c>
      <c r="Q11" s="14" t="s">
        <v>719</v>
      </c>
    </row>
    <row r="12" spans="2:50" ht="12" customHeight="1" x14ac:dyDescent="0.45">
      <c r="B12" s="40"/>
      <c r="C12" s="33" t="s">
        <v>13</v>
      </c>
      <c r="D12" s="11">
        <v>309</v>
      </c>
      <c r="E12" s="11" t="s">
        <v>719</v>
      </c>
      <c r="F12" s="11">
        <v>2</v>
      </c>
      <c r="G12" s="11">
        <v>4</v>
      </c>
      <c r="H12" s="11">
        <v>9</v>
      </c>
      <c r="I12" s="11">
        <v>7</v>
      </c>
      <c r="J12" s="11">
        <v>63</v>
      </c>
      <c r="K12" s="11">
        <v>9</v>
      </c>
      <c r="L12" s="11">
        <v>33</v>
      </c>
      <c r="M12" s="11">
        <v>41</v>
      </c>
      <c r="N12" s="11">
        <v>21</v>
      </c>
      <c r="O12" s="11">
        <v>55</v>
      </c>
      <c r="P12" s="11">
        <v>65</v>
      </c>
      <c r="Q12" s="12" t="s">
        <v>719</v>
      </c>
    </row>
    <row r="13" spans="2:50" ht="12" customHeight="1" x14ac:dyDescent="0.45">
      <c r="B13" s="40"/>
      <c r="C13" s="34"/>
      <c r="D13" s="13">
        <v>100</v>
      </c>
      <c r="E13" s="13" t="s">
        <v>719</v>
      </c>
      <c r="F13" s="13">
        <v>0.6</v>
      </c>
      <c r="G13" s="13">
        <v>1.3</v>
      </c>
      <c r="H13" s="13">
        <v>2.9</v>
      </c>
      <c r="I13" s="13">
        <v>2.2999999999999998</v>
      </c>
      <c r="J13" s="13">
        <v>20.399999999999999</v>
      </c>
      <c r="K13" s="13">
        <v>2.9</v>
      </c>
      <c r="L13" s="13">
        <v>10.7</v>
      </c>
      <c r="M13" s="13">
        <v>13.3</v>
      </c>
      <c r="N13" s="13">
        <v>6.8</v>
      </c>
      <c r="O13" s="13">
        <v>17.8</v>
      </c>
      <c r="P13" s="13">
        <v>21</v>
      </c>
      <c r="Q13" s="14" t="s">
        <v>719</v>
      </c>
    </row>
    <row r="14" spans="2:50" ht="12" customHeight="1" x14ac:dyDescent="0.45">
      <c r="B14" s="40" t="s">
        <v>594</v>
      </c>
      <c r="C14" s="33" t="s">
        <v>18</v>
      </c>
      <c r="D14" s="11">
        <v>6808</v>
      </c>
      <c r="E14" s="11" t="s">
        <v>719</v>
      </c>
      <c r="F14" s="11">
        <v>34</v>
      </c>
      <c r="G14" s="11">
        <v>48</v>
      </c>
      <c r="H14" s="11">
        <v>151</v>
      </c>
      <c r="I14" s="11">
        <v>166</v>
      </c>
      <c r="J14" s="11">
        <v>1264</v>
      </c>
      <c r="K14" s="11">
        <v>612</v>
      </c>
      <c r="L14" s="11">
        <v>995</v>
      </c>
      <c r="M14" s="11">
        <v>1537</v>
      </c>
      <c r="N14" s="11">
        <v>592</v>
      </c>
      <c r="O14" s="11">
        <v>1115</v>
      </c>
      <c r="P14" s="11">
        <v>294</v>
      </c>
      <c r="Q14" s="12" t="s">
        <v>719</v>
      </c>
    </row>
    <row r="15" spans="2:50" ht="12" customHeight="1" x14ac:dyDescent="0.45">
      <c r="B15" s="40"/>
      <c r="C15" s="34"/>
      <c r="D15" s="13">
        <v>100</v>
      </c>
      <c r="E15" s="13" t="s">
        <v>719</v>
      </c>
      <c r="F15" s="13">
        <v>0.5</v>
      </c>
      <c r="G15" s="13">
        <v>0.7</v>
      </c>
      <c r="H15" s="13">
        <v>2.2000000000000002</v>
      </c>
      <c r="I15" s="13">
        <v>2.4</v>
      </c>
      <c r="J15" s="13">
        <v>18.600000000000001</v>
      </c>
      <c r="K15" s="13">
        <v>9</v>
      </c>
      <c r="L15" s="13">
        <v>14.6</v>
      </c>
      <c r="M15" s="13">
        <v>22.6</v>
      </c>
      <c r="N15" s="13">
        <v>8.6999999999999993</v>
      </c>
      <c r="O15" s="13">
        <v>16.399999999999999</v>
      </c>
      <c r="P15" s="13">
        <v>4.3</v>
      </c>
      <c r="Q15" s="14" t="s">
        <v>719</v>
      </c>
    </row>
    <row r="16" spans="2:50" ht="12" customHeight="1" x14ac:dyDescent="0.45">
      <c r="B16" s="40"/>
      <c r="C16" s="33" t="s">
        <v>19</v>
      </c>
      <c r="D16" s="11">
        <v>7667</v>
      </c>
      <c r="E16" s="11" t="s">
        <v>719</v>
      </c>
      <c r="F16" s="11">
        <v>26</v>
      </c>
      <c r="G16" s="11">
        <v>49</v>
      </c>
      <c r="H16" s="11">
        <v>144</v>
      </c>
      <c r="I16" s="11">
        <v>195</v>
      </c>
      <c r="J16" s="11">
        <v>1554</v>
      </c>
      <c r="K16" s="11">
        <v>617</v>
      </c>
      <c r="L16" s="11">
        <v>1069</v>
      </c>
      <c r="M16" s="11">
        <v>1584</v>
      </c>
      <c r="N16" s="11">
        <v>646</v>
      </c>
      <c r="O16" s="11">
        <v>1390</v>
      </c>
      <c r="P16" s="11">
        <v>393</v>
      </c>
      <c r="Q16" s="12" t="s">
        <v>719</v>
      </c>
    </row>
    <row r="17" spans="2:17" ht="12" customHeight="1" x14ac:dyDescent="0.45">
      <c r="B17" s="40"/>
      <c r="C17" s="34"/>
      <c r="D17" s="13">
        <v>100</v>
      </c>
      <c r="E17" s="13" t="s">
        <v>719</v>
      </c>
      <c r="F17" s="13">
        <v>0.3</v>
      </c>
      <c r="G17" s="13">
        <v>0.6</v>
      </c>
      <c r="H17" s="13">
        <v>1.9</v>
      </c>
      <c r="I17" s="13">
        <v>2.5</v>
      </c>
      <c r="J17" s="13">
        <v>20.3</v>
      </c>
      <c r="K17" s="13">
        <v>8</v>
      </c>
      <c r="L17" s="13">
        <v>13.9</v>
      </c>
      <c r="M17" s="13">
        <v>20.7</v>
      </c>
      <c r="N17" s="13">
        <v>8.4</v>
      </c>
      <c r="O17" s="13">
        <v>18.100000000000001</v>
      </c>
      <c r="P17" s="13">
        <v>5.0999999999999996</v>
      </c>
      <c r="Q17" s="14" t="s">
        <v>719</v>
      </c>
    </row>
    <row r="18" spans="2:17" ht="12" customHeight="1" x14ac:dyDescent="0.45">
      <c r="B18" s="40"/>
      <c r="C18" s="33" t="s">
        <v>20</v>
      </c>
      <c r="D18" s="11">
        <v>4843</v>
      </c>
      <c r="E18" s="11" t="s">
        <v>719</v>
      </c>
      <c r="F18" s="11">
        <v>22</v>
      </c>
      <c r="G18" s="11">
        <v>44</v>
      </c>
      <c r="H18" s="11">
        <v>100</v>
      </c>
      <c r="I18" s="11">
        <v>114</v>
      </c>
      <c r="J18" s="11">
        <v>990</v>
      </c>
      <c r="K18" s="11">
        <v>389</v>
      </c>
      <c r="L18" s="11">
        <v>634</v>
      </c>
      <c r="M18" s="11">
        <v>964</v>
      </c>
      <c r="N18" s="11">
        <v>438</v>
      </c>
      <c r="O18" s="11">
        <v>866</v>
      </c>
      <c r="P18" s="11">
        <v>282</v>
      </c>
      <c r="Q18" s="12" t="s">
        <v>719</v>
      </c>
    </row>
    <row r="19" spans="2:17" ht="12" customHeight="1" x14ac:dyDescent="0.45">
      <c r="B19" s="40"/>
      <c r="C19" s="34"/>
      <c r="D19" s="13">
        <v>100</v>
      </c>
      <c r="E19" s="13" t="s">
        <v>719</v>
      </c>
      <c r="F19" s="13">
        <v>0.5</v>
      </c>
      <c r="G19" s="13">
        <v>0.9</v>
      </c>
      <c r="H19" s="13">
        <v>2.1</v>
      </c>
      <c r="I19" s="13">
        <v>2.4</v>
      </c>
      <c r="J19" s="13">
        <v>20.399999999999999</v>
      </c>
      <c r="K19" s="13">
        <v>8</v>
      </c>
      <c r="L19" s="13">
        <v>13.1</v>
      </c>
      <c r="M19" s="13">
        <v>19.899999999999999</v>
      </c>
      <c r="N19" s="13">
        <v>9</v>
      </c>
      <c r="O19" s="13">
        <v>17.899999999999999</v>
      </c>
      <c r="P19" s="13">
        <v>5.8</v>
      </c>
      <c r="Q19" s="14" t="s">
        <v>719</v>
      </c>
    </row>
    <row r="20" spans="2:17" ht="12" customHeight="1" x14ac:dyDescent="0.45">
      <c r="B20" s="40"/>
      <c r="C20" s="33" t="s">
        <v>21</v>
      </c>
      <c r="D20" s="11">
        <v>3656</v>
      </c>
      <c r="E20" s="11" t="s">
        <v>719</v>
      </c>
      <c r="F20" s="11">
        <v>14</v>
      </c>
      <c r="G20" s="11">
        <v>27</v>
      </c>
      <c r="H20" s="11">
        <v>69</v>
      </c>
      <c r="I20" s="11">
        <v>84</v>
      </c>
      <c r="J20" s="11">
        <v>757</v>
      </c>
      <c r="K20" s="11">
        <v>309</v>
      </c>
      <c r="L20" s="11">
        <v>358</v>
      </c>
      <c r="M20" s="11">
        <v>703</v>
      </c>
      <c r="N20" s="11">
        <v>278</v>
      </c>
      <c r="O20" s="11">
        <v>740</v>
      </c>
      <c r="P20" s="11">
        <v>317</v>
      </c>
      <c r="Q20" s="12" t="s">
        <v>719</v>
      </c>
    </row>
    <row r="21" spans="2:17" ht="12" customHeight="1" x14ac:dyDescent="0.45">
      <c r="B21" s="40"/>
      <c r="C21" s="34"/>
      <c r="D21" s="13">
        <v>100</v>
      </c>
      <c r="E21" s="13" t="s">
        <v>719</v>
      </c>
      <c r="F21" s="13">
        <v>0.4</v>
      </c>
      <c r="G21" s="13">
        <v>0.7</v>
      </c>
      <c r="H21" s="13">
        <v>1.9</v>
      </c>
      <c r="I21" s="13">
        <v>2.2999999999999998</v>
      </c>
      <c r="J21" s="13">
        <v>20.7</v>
      </c>
      <c r="K21" s="13">
        <v>8.5</v>
      </c>
      <c r="L21" s="13">
        <v>9.8000000000000007</v>
      </c>
      <c r="M21" s="13">
        <v>19.2</v>
      </c>
      <c r="N21" s="13">
        <v>7.6</v>
      </c>
      <c r="O21" s="13">
        <v>20.2</v>
      </c>
      <c r="P21" s="13">
        <v>8.6999999999999993</v>
      </c>
      <c r="Q21" s="14" t="s">
        <v>719</v>
      </c>
    </row>
    <row r="22" spans="2:17" ht="12" customHeight="1" x14ac:dyDescent="0.45">
      <c r="B22" s="40"/>
      <c r="C22" s="33" t="s">
        <v>22</v>
      </c>
      <c r="D22" s="11">
        <v>2983</v>
      </c>
      <c r="E22" s="11" t="s">
        <v>719</v>
      </c>
      <c r="F22" s="11">
        <v>7</v>
      </c>
      <c r="G22" s="11">
        <v>19</v>
      </c>
      <c r="H22" s="11">
        <v>73</v>
      </c>
      <c r="I22" s="11">
        <v>68</v>
      </c>
      <c r="J22" s="11">
        <v>614</v>
      </c>
      <c r="K22" s="11">
        <v>202</v>
      </c>
      <c r="L22" s="11">
        <v>278</v>
      </c>
      <c r="M22" s="11">
        <v>550</v>
      </c>
      <c r="N22" s="11">
        <v>205</v>
      </c>
      <c r="O22" s="11">
        <v>668</v>
      </c>
      <c r="P22" s="11">
        <v>299</v>
      </c>
      <c r="Q22" s="12" t="s">
        <v>719</v>
      </c>
    </row>
    <row r="23" spans="2:17" ht="12" customHeight="1" x14ac:dyDescent="0.45">
      <c r="B23" s="40"/>
      <c r="C23" s="34"/>
      <c r="D23" s="13">
        <v>100</v>
      </c>
      <c r="E23" s="13" t="s">
        <v>719</v>
      </c>
      <c r="F23" s="13">
        <v>0.2</v>
      </c>
      <c r="G23" s="13">
        <v>0.6</v>
      </c>
      <c r="H23" s="13">
        <v>2.4</v>
      </c>
      <c r="I23" s="13">
        <v>2.2999999999999998</v>
      </c>
      <c r="J23" s="13">
        <v>20.6</v>
      </c>
      <c r="K23" s="13">
        <v>6.8</v>
      </c>
      <c r="L23" s="13">
        <v>9.3000000000000007</v>
      </c>
      <c r="M23" s="13">
        <v>18.399999999999999</v>
      </c>
      <c r="N23" s="13">
        <v>6.9</v>
      </c>
      <c r="O23" s="13">
        <v>22.4</v>
      </c>
      <c r="P23" s="13">
        <v>10</v>
      </c>
      <c r="Q23" s="14" t="s">
        <v>719</v>
      </c>
    </row>
    <row r="24" spans="2:17" ht="12" customHeight="1" x14ac:dyDescent="0.45">
      <c r="B24" s="40"/>
      <c r="C24" s="33" t="s">
        <v>13</v>
      </c>
      <c r="D24" s="11">
        <v>216</v>
      </c>
      <c r="E24" s="11" t="s">
        <v>719</v>
      </c>
      <c r="F24" s="11">
        <v>1</v>
      </c>
      <c r="G24" s="11">
        <v>6</v>
      </c>
      <c r="H24" s="11">
        <v>7</v>
      </c>
      <c r="I24" s="11">
        <v>8</v>
      </c>
      <c r="J24" s="11">
        <v>43</v>
      </c>
      <c r="K24" s="11">
        <v>7</v>
      </c>
      <c r="L24" s="11">
        <v>22</v>
      </c>
      <c r="M24" s="11">
        <v>23</v>
      </c>
      <c r="N24" s="11">
        <v>15</v>
      </c>
      <c r="O24" s="11">
        <v>32</v>
      </c>
      <c r="P24" s="11">
        <v>52</v>
      </c>
      <c r="Q24" s="12" t="s">
        <v>719</v>
      </c>
    </row>
    <row r="25" spans="2:17" ht="12" customHeight="1" x14ac:dyDescent="0.45">
      <c r="B25" s="40"/>
      <c r="C25" s="34"/>
      <c r="D25" s="13">
        <v>100</v>
      </c>
      <c r="E25" s="13" t="s">
        <v>719</v>
      </c>
      <c r="F25" s="13">
        <v>0.5</v>
      </c>
      <c r="G25" s="13">
        <v>2.8</v>
      </c>
      <c r="H25" s="13">
        <v>3.2</v>
      </c>
      <c r="I25" s="13">
        <v>3.7</v>
      </c>
      <c r="J25" s="13">
        <v>19.899999999999999</v>
      </c>
      <c r="K25" s="13">
        <v>3.2</v>
      </c>
      <c r="L25" s="13">
        <v>10.199999999999999</v>
      </c>
      <c r="M25" s="13">
        <v>10.6</v>
      </c>
      <c r="N25" s="13">
        <v>6.9</v>
      </c>
      <c r="O25" s="13">
        <v>14.8</v>
      </c>
      <c r="P25" s="13">
        <v>24.1</v>
      </c>
      <c r="Q25" s="14" t="s">
        <v>719</v>
      </c>
    </row>
    <row r="26" spans="2:17" ht="12" customHeight="1" x14ac:dyDescent="0.45">
      <c r="B26" s="40" t="s">
        <v>595</v>
      </c>
      <c r="C26" s="33" t="s">
        <v>23</v>
      </c>
      <c r="D26" s="11">
        <v>6118</v>
      </c>
      <c r="E26" s="11" t="s">
        <v>719</v>
      </c>
      <c r="F26" s="11">
        <v>44</v>
      </c>
      <c r="G26" s="11">
        <v>71</v>
      </c>
      <c r="H26" s="11">
        <v>192</v>
      </c>
      <c r="I26" s="11">
        <v>207</v>
      </c>
      <c r="J26" s="11">
        <v>1465</v>
      </c>
      <c r="K26" s="11">
        <v>498</v>
      </c>
      <c r="L26" s="11">
        <v>749</v>
      </c>
      <c r="M26" s="11">
        <v>1061</v>
      </c>
      <c r="N26" s="11">
        <v>440</v>
      </c>
      <c r="O26" s="11">
        <v>971</v>
      </c>
      <c r="P26" s="11">
        <v>420</v>
      </c>
      <c r="Q26" s="12" t="s">
        <v>719</v>
      </c>
    </row>
    <row r="27" spans="2:17" ht="12" customHeight="1" x14ac:dyDescent="0.45">
      <c r="B27" s="40"/>
      <c r="C27" s="34"/>
      <c r="D27" s="13">
        <v>100</v>
      </c>
      <c r="E27" s="13" t="s">
        <v>719</v>
      </c>
      <c r="F27" s="13">
        <v>0.7</v>
      </c>
      <c r="G27" s="13">
        <v>1.2</v>
      </c>
      <c r="H27" s="13">
        <v>3.1</v>
      </c>
      <c r="I27" s="13">
        <v>3.4</v>
      </c>
      <c r="J27" s="13">
        <v>23.9</v>
      </c>
      <c r="K27" s="13">
        <v>8.1</v>
      </c>
      <c r="L27" s="13">
        <v>12.2</v>
      </c>
      <c r="M27" s="13">
        <v>17.3</v>
      </c>
      <c r="N27" s="13">
        <v>7.2</v>
      </c>
      <c r="O27" s="13">
        <v>15.9</v>
      </c>
      <c r="P27" s="13">
        <v>6.9</v>
      </c>
      <c r="Q27" s="14" t="s">
        <v>719</v>
      </c>
    </row>
    <row r="28" spans="2:17" ht="12" customHeight="1" x14ac:dyDescent="0.45">
      <c r="B28" s="40"/>
      <c r="C28" s="33" t="s">
        <v>24</v>
      </c>
      <c r="D28" s="11">
        <v>12170</v>
      </c>
      <c r="E28" s="11" t="s">
        <v>719</v>
      </c>
      <c r="F28" s="11">
        <v>33</v>
      </c>
      <c r="G28" s="11">
        <v>66</v>
      </c>
      <c r="H28" s="11">
        <v>181</v>
      </c>
      <c r="I28" s="11">
        <v>234</v>
      </c>
      <c r="J28" s="11">
        <v>2185</v>
      </c>
      <c r="K28" s="11">
        <v>998</v>
      </c>
      <c r="L28" s="11">
        <v>1609</v>
      </c>
      <c r="M28" s="11">
        <v>2701</v>
      </c>
      <c r="N28" s="11">
        <v>1126</v>
      </c>
      <c r="O28" s="11">
        <v>2417</v>
      </c>
      <c r="P28" s="11">
        <v>620</v>
      </c>
      <c r="Q28" s="12" t="s">
        <v>719</v>
      </c>
    </row>
    <row r="29" spans="2:17" ht="12" customHeight="1" x14ac:dyDescent="0.45">
      <c r="B29" s="40"/>
      <c r="C29" s="34"/>
      <c r="D29" s="13">
        <v>100</v>
      </c>
      <c r="E29" s="13" t="s">
        <v>719</v>
      </c>
      <c r="F29" s="13">
        <v>0.3</v>
      </c>
      <c r="G29" s="13">
        <v>0.5</v>
      </c>
      <c r="H29" s="13">
        <v>1.5</v>
      </c>
      <c r="I29" s="13">
        <v>1.9</v>
      </c>
      <c r="J29" s="13">
        <v>18</v>
      </c>
      <c r="K29" s="13">
        <v>8.1999999999999993</v>
      </c>
      <c r="L29" s="13">
        <v>13.2</v>
      </c>
      <c r="M29" s="13">
        <v>22.2</v>
      </c>
      <c r="N29" s="13">
        <v>9.3000000000000007</v>
      </c>
      <c r="O29" s="13">
        <v>19.899999999999999</v>
      </c>
      <c r="P29" s="13">
        <v>5.0999999999999996</v>
      </c>
      <c r="Q29" s="14" t="s">
        <v>719</v>
      </c>
    </row>
    <row r="30" spans="2:17" ht="12" customHeight="1" x14ac:dyDescent="0.45">
      <c r="B30" s="40"/>
      <c r="C30" s="33" t="s">
        <v>25</v>
      </c>
      <c r="D30" s="11">
        <v>1446</v>
      </c>
      <c r="E30" s="11" t="s">
        <v>719</v>
      </c>
      <c r="F30" s="11">
        <v>6</v>
      </c>
      <c r="G30" s="11">
        <v>10</v>
      </c>
      <c r="H30" s="11">
        <v>28</v>
      </c>
      <c r="I30" s="11">
        <v>25</v>
      </c>
      <c r="J30" s="11">
        <v>269</v>
      </c>
      <c r="K30" s="11">
        <v>112</v>
      </c>
      <c r="L30" s="11">
        <v>192</v>
      </c>
      <c r="M30" s="11">
        <v>315</v>
      </c>
      <c r="N30" s="11">
        <v>124</v>
      </c>
      <c r="O30" s="11">
        <v>279</v>
      </c>
      <c r="P30" s="11">
        <v>86</v>
      </c>
      <c r="Q30" s="12" t="s">
        <v>719</v>
      </c>
    </row>
    <row r="31" spans="2:17" ht="12" customHeight="1" x14ac:dyDescent="0.45">
      <c r="B31" s="40"/>
      <c r="C31" s="34"/>
      <c r="D31" s="13">
        <v>100</v>
      </c>
      <c r="E31" s="13" t="s">
        <v>719</v>
      </c>
      <c r="F31" s="13">
        <v>0.4</v>
      </c>
      <c r="G31" s="13">
        <v>0.7</v>
      </c>
      <c r="H31" s="13">
        <v>1.9</v>
      </c>
      <c r="I31" s="13">
        <v>1.7</v>
      </c>
      <c r="J31" s="13">
        <v>18.600000000000001</v>
      </c>
      <c r="K31" s="13">
        <v>7.7</v>
      </c>
      <c r="L31" s="13">
        <v>13.3</v>
      </c>
      <c r="M31" s="13">
        <v>21.8</v>
      </c>
      <c r="N31" s="13">
        <v>8.6</v>
      </c>
      <c r="O31" s="13">
        <v>19.3</v>
      </c>
      <c r="P31" s="13">
        <v>5.9</v>
      </c>
      <c r="Q31" s="14" t="s">
        <v>719</v>
      </c>
    </row>
    <row r="32" spans="2:17" ht="12" customHeight="1" x14ac:dyDescent="0.45">
      <c r="B32" s="40"/>
      <c r="C32" s="33" t="s">
        <v>26</v>
      </c>
      <c r="D32" s="11">
        <v>2417</v>
      </c>
      <c r="E32" s="11" t="s">
        <v>719</v>
      </c>
      <c r="F32" s="11">
        <v>8</v>
      </c>
      <c r="G32" s="11">
        <v>15</v>
      </c>
      <c r="H32" s="11">
        <v>48</v>
      </c>
      <c r="I32" s="11">
        <v>52</v>
      </c>
      <c r="J32" s="11">
        <v>446</v>
      </c>
      <c r="K32" s="11">
        <v>215</v>
      </c>
      <c r="L32" s="11">
        <v>300</v>
      </c>
      <c r="M32" s="11">
        <v>517</v>
      </c>
      <c r="N32" s="11">
        <v>179</v>
      </c>
      <c r="O32" s="11">
        <v>481</v>
      </c>
      <c r="P32" s="11">
        <v>156</v>
      </c>
      <c r="Q32" s="12" t="s">
        <v>719</v>
      </c>
    </row>
    <row r="33" spans="2:17" ht="12" customHeight="1" x14ac:dyDescent="0.45">
      <c r="B33" s="40"/>
      <c r="C33" s="34"/>
      <c r="D33" s="13">
        <v>100</v>
      </c>
      <c r="E33" s="13" t="s">
        <v>719</v>
      </c>
      <c r="F33" s="13">
        <v>0.3</v>
      </c>
      <c r="G33" s="13">
        <v>0.6</v>
      </c>
      <c r="H33" s="13">
        <v>2</v>
      </c>
      <c r="I33" s="13">
        <v>2.2000000000000002</v>
      </c>
      <c r="J33" s="13">
        <v>18.5</v>
      </c>
      <c r="K33" s="13">
        <v>8.9</v>
      </c>
      <c r="L33" s="13">
        <v>12.4</v>
      </c>
      <c r="M33" s="13">
        <v>21.4</v>
      </c>
      <c r="N33" s="13">
        <v>7.4</v>
      </c>
      <c r="O33" s="13">
        <v>19.899999999999999</v>
      </c>
      <c r="P33" s="13">
        <v>6.5</v>
      </c>
      <c r="Q33" s="14" t="s">
        <v>719</v>
      </c>
    </row>
    <row r="34" spans="2:17" ht="12" customHeight="1" x14ac:dyDescent="0.45">
      <c r="B34" s="40"/>
      <c r="C34" s="33" t="s">
        <v>27</v>
      </c>
      <c r="D34" s="11">
        <v>3032</v>
      </c>
      <c r="E34" s="11" t="s">
        <v>719</v>
      </c>
      <c r="F34" s="11">
        <v>11</v>
      </c>
      <c r="G34" s="11">
        <v>23</v>
      </c>
      <c r="H34" s="11">
        <v>71</v>
      </c>
      <c r="I34" s="11">
        <v>92</v>
      </c>
      <c r="J34" s="11">
        <v>686</v>
      </c>
      <c r="K34" s="11">
        <v>255</v>
      </c>
      <c r="L34" s="11">
        <v>411</v>
      </c>
      <c r="M34" s="11">
        <v>608</v>
      </c>
      <c r="N34" s="11">
        <v>239</v>
      </c>
      <c r="O34" s="11">
        <v>477</v>
      </c>
      <c r="P34" s="11">
        <v>159</v>
      </c>
      <c r="Q34" s="12" t="s">
        <v>719</v>
      </c>
    </row>
    <row r="35" spans="2:17" ht="12" customHeight="1" x14ac:dyDescent="0.45">
      <c r="B35" s="40"/>
      <c r="C35" s="34"/>
      <c r="D35" s="13">
        <v>100</v>
      </c>
      <c r="E35" s="13" t="s">
        <v>719</v>
      </c>
      <c r="F35" s="13">
        <v>0.4</v>
      </c>
      <c r="G35" s="13">
        <v>0.8</v>
      </c>
      <c r="H35" s="13">
        <v>2.2999999999999998</v>
      </c>
      <c r="I35" s="13">
        <v>3</v>
      </c>
      <c r="J35" s="13">
        <v>22.6</v>
      </c>
      <c r="K35" s="13">
        <v>8.4</v>
      </c>
      <c r="L35" s="13">
        <v>13.6</v>
      </c>
      <c r="M35" s="13">
        <v>20.100000000000001</v>
      </c>
      <c r="N35" s="13">
        <v>7.9</v>
      </c>
      <c r="O35" s="13">
        <v>15.7</v>
      </c>
      <c r="P35" s="13">
        <v>5.2</v>
      </c>
      <c r="Q35" s="14" t="s">
        <v>719</v>
      </c>
    </row>
    <row r="36" spans="2:17" ht="12" customHeight="1" x14ac:dyDescent="0.45">
      <c r="B36" s="40"/>
      <c r="C36" s="33" t="s">
        <v>13</v>
      </c>
      <c r="D36" s="11">
        <v>990</v>
      </c>
      <c r="E36" s="11" t="s">
        <v>719</v>
      </c>
      <c r="F36" s="11">
        <v>2</v>
      </c>
      <c r="G36" s="11">
        <v>8</v>
      </c>
      <c r="H36" s="11">
        <v>24</v>
      </c>
      <c r="I36" s="11">
        <v>25</v>
      </c>
      <c r="J36" s="11">
        <v>171</v>
      </c>
      <c r="K36" s="11">
        <v>58</v>
      </c>
      <c r="L36" s="11">
        <v>95</v>
      </c>
      <c r="M36" s="11">
        <v>159</v>
      </c>
      <c r="N36" s="11">
        <v>66</v>
      </c>
      <c r="O36" s="11">
        <v>186</v>
      </c>
      <c r="P36" s="11">
        <v>196</v>
      </c>
      <c r="Q36" s="12" t="s">
        <v>719</v>
      </c>
    </row>
    <row r="37" spans="2:17" ht="12" customHeight="1" x14ac:dyDescent="0.45">
      <c r="B37" s="40"/>
      <c r="C37" s="34"/>
      <c r="D37" s="13">
        <v>100</v>
      </c>
      <c r="E37" s="13" t="s">
        <v>719</v>
      </c>
      <c r="F37" s="13">
        <v>0.2</v>
      </c>
      <c r="G37" s="13">
        <v>0.8</v>
      </c>
      <c r="H37" s="13">
        <v>2.4</v>
      </c>
      <c r="I37" s="13">
        <v>2.5</v>
      </c>
      <c r="J37" s="13">
        <v>17.3</v>
      </c>
      <c r="K37" s="13">
        <v>5.9</v>
      </c>
      <c r="L37" s="13">
        <v>9.6</v>
      </c>
      <c r="M37" s="13">
        <v>16.100000000000001</v>
      </c>
      <c r="N37" s="13">
        <v>6.7</v>
      </c>
      <c r="O37" s="13">
        <v>18.8</v>
      </c>
      <c r="P37" s="13">
        <v>19.8</v>
      </c>
      <c r="Q37" s="14" t="s">
        <v>719</v>
      </c>
    </row>
    <row r="38" spans="2:17" ht="12" customHeight="1" x14ac:dyDescent="0.45">
      <c r="B38" s="40" t="s">
        <v>596</v>
      </c>
      <c r="C38" s="33" t="s">
        <v>28</v>
      </c>
      <c r="D38" s="11">
        <v>22098</v>
      </c>
      <c r="E38" s="11" t="s">
        <v>719</v>
      </c>
      <c r="F38" s="11">
        <v>73</v>
      </c>
      <c r="G38" s="11">
        <v>127</v>
      </c>
      <c r="H38" s="11">
        <v>390</v>
      </c>
      <c r="I38" s="11">
        <v>488</v>
      </c>
      <c r="J38" s="11">
        <v>4231</v>
      </c>
      <c r="K38" s="11">
        <v>1832</v>
      </c>
      <c r="L38" s="11">
        <v>2965</v>
      </c>
      <c r="M38" s="11">
        <v>4744</v>
      </c>
      <c r="N38" s="11">
        <v>1969</v>
      </c>
      <c r="O38" s="11">
        <v>4250</v>
      </c>
      <c r="P38" s="11">
        <v>1029</v>
      </c>
      <c r="Q38" s="12" t="s">
        <v>719</v>
      </c>
    </row>
    <row r="39" spans="2:17" ht="12" customHeight="1" x14ac:dyDescent="0.45">
      <c r="B39" s="40"/>
      <c r="C39" s="34"/>
      <c r="D39" s="13">
        <v>100</v>
      </c>
      <c r="E39" s="13" t="s">
        <v>719</v>
      </c>
      <c r="F39" s="13">
        <v>0.3</v>
      </c>
      <c r="G39" s="13">
        <v>0.6</v>
      </c>
      <c r="H39" s="13">
        <v>1.8</v>
      </c>
      <c r="I39" s="13">
        <v>2.2000000000000002</v>
      </c>
      <c r="J39" s="13">
        <v>19.100000000000001</v>
      </c>
      <c r="K39" s="13">
        <v>8.3000000000000007</v>
      </c>
      <c r="L39" s="13">
        <v>13.4</v>
      </c>
      <c r="M39" s="13">
        <v>21.5</v>
      </c>
      <c r="N39" s="13">
        <v>8.9</v>
      </c>
      <c r="O39" s="13">
        <v>19.2</v>
      </c>
      <c r="P39" s="13">
        <v>4.7</v>
      </c>
      <c r="Q39" s="14" t="s">
        <v>719</v>
      </c>
    </row>
    <row r="40" spans="2:17" ht="12" customHeight="1" x14ac:dyDescent="0.45">
      <c r="B40" s="40"/>
      <c r="C40" s="33" t="s">
        <v>29</v>
      </c>
      <c r="D40" s="11">
        <v>2016</v>
      </c>
      <c r="E40" s="11" t="s">
        <v>719</v>
      </c>
      <c r="F40" s="11">
        <v>20</v>
      </c>
      <c r="G40" s="11">
        <v>35</v>
      </c>
      <c r="H40" s="11">
        <v>81</v>
      </c>
      <c r="I40" s="11">
        <v>89</v>
      </c>
      <c r="J40" s="11">
        <v>548</v>
      </c>
      <c r="K40" s="11">
        <v>172</v>
      </c>
      <c r="L40" s="11">
        <v>185</v>
      </c>
      <c r="M40" s="11">
        <v>309</v>
      </c>
      <c r="N40" s="11">
        <v>97</v>
      </c>
      <c r="O40" s="11">
        <v>261</v>
      </c>
      <c r="P40" s="11">
        <v>219</v>
      </c>
      <c r="Q40" s="12" t="s">
        <v>719</v>
      </c>
    </row>
    <row r="41" spans="2:17" ht="12" customHeight="1" x14ac:dyDescent="0.45">
      <c r="B41" s="40"/>
      <c r="C41" s="34"/>
      <c r="D41" s="13">
        <v>100</v>
      </c>
      <c r="E41" s="13" t="s">
        <v>719</v>
      </c>
      <c r="F41" s="13">
        <v>1</v>
      </c>
      <c r="G41" s="13">
        <v>1.7</v>
      </c>
      <c r="H41" s="13">
        <v>4</v>
      </c>
      <c r="I41" s="13">
        <v>4.4000000000000004</v>
      </c>
      <c r="J41" s="13">
        <v>27.2</v>
      </c>
      <c r="K41" s="13">
        <v>8.5</v>
      </c>
      <c r="L41" s="13">
        <v>9.1999999999999993</v>
      </c>
      <c r="M41" s="13">
        <v>15.3</v>
      </c>
      <c r="N41" s="13">
        <v>4.8</v>
      </c>
      <c r="O41" s="13">
        <v>12.9</v>
      </c>
      <c r="P41" s="13">
        <v>10.9</v>
      </c>
      <c r="Q41" s="14" t="s">
        <v>719</v>
      </c>
    </row>
    <row r="42" spans="2:17" ht="12" customHeight="1" x14ac:dyDescent="0.45">
      <c r="B42" s="40"/>
      <c r="C42" s="33" t="s">
        <v>30</v>
      </c>
      <c r="D42" s="11">
        <v>967</v>
      </c>
      <c r="E42" s="11" t="s">
        <v>719</v>
      </c>
      <c r="F42" s="11">
        <v>9</v>
      </c>
      <c r="G42" s="11">
        <v>24</v>
      </c>
      <c r="H42" s="11">
        <v>39</v>
      </c>
      <c r="I42" s="11">
        <v>37</v>
      </c>
      <c r="J42" s="11">
        <v>255</v>
      </c>
      <c r="K42" s="11">
        <v>60</v>
      </c>
      <c r="L42" s="11">
        <v>107</v>
      </c>
      <c r="M42" s="11">
        <v>147</v>
      </c>
      <c r="N42" s="11">
        <v>42</v>
      </c>
      <c r="O42" s="11">
        <v>128</v>
      </c>
      <c r="P42" s="11">
        <v>119</v>
      </c>
      <c r="Q42" s="12" t="s">
        <v>719</v>
      </c>
    </row>
    <row r="43" spans="2:17" ht="12" customHeight="1" x14ac:dyDescent="0.45">
      <c r="B43" s="40"/>
      <c r="C43" s="34"/>
      <c r="D43" s="13">
        <v>100</v>
      </c>
      <c r="E43" s="13" t="s">
        <v>719</v>
      </c>
      <c r="F43" s="13">
        <v>0.9</v>
      </c>
      <c r="G43" s="13">
        <v>2.5</v>
      </c>
      <c r="H43" s="13">
        <v>4</v>
      </c>
      <c r="I43" s="13">
        <v>3.8</v>
      </c>
      <c r="J43" s="13">
        <v>26.4</v>
      </c>
      <c r="K43" s="13">
        <v>6.2</v>
      </c>
      <c r="L43" s="13">
        <v>11.1</v>
      </c>
      <c r="M43" s="13">
        <v>15.2</v>
      </c>
      <c r="N43" s="13">
        <v>4.3</v>
      </c>
      <c r="O43" s="13">
        <v>13.2</v>
      </c>
      <c r="P43" s="13">
        <v>12.3</v>
      </c>
      <c r="Q43" s="14" t="s">
        <v>719</v>
      </c>
    </row>
    <row r="44" spans="2:17" ht="12" customHeight="1" x14ac:dyDescent="0.45">
      <c r="B44" s="40"/>
      <c r="C44" s="33" t="s">
        <v>13</v>
      </c>
      <c r="D44" s="11">
        <v>1092</v>
      </c>
      <c r="E44" s="11" t="s">
        <v>719</v>
      </c>
      <c r="F44" s="11">
        <v>2</v>
      </c>
      <c r="G44" s="11">
        <v>7</v>
      </c>
      <c r="H44" s="11">
        <v>34</v>
      </c>
      <c r="I44" s="11">
        <v>21</v>
      </c>
      <c r="J44" s="11">
        <v>188</v>
      </c>
      <c r="K44" s="11">
        <v>72</v>
      </c>
      <c r="L44" s="11">
        <v>99</v>
      </c>
      <c r="M44" s="11">
        <v>161</v>
      </c>
      <c r="N44" s="11">
        <v>66</v>
      </c>
      <c r="O44" s="11">
        <v>172</v>
      </c>
      <c r="P44" s="11">
        <v>270</v>
      </c>
      <c r="Q44" s="12" t="s">
        <v>719</v>
      </c>
    </row>
    <row r="45" spans="2:17" ht="12" customHeight="1" x14ac:dyDescent="0.45">
      <c r="B45" s="40"/>
      <c r="C45" s="34"/>
      <c r="D45" s="13">
        <v>100</v>
      </c>
      <c r="E45" s="13" t="s">
        <v>719</v>
      </c>
      <c r="F45" s="13">
        <v>0.2</v>
      </c>
      <c r="G45" s="13">
        <v>0.6</v>
      </c>
      <c r="H45" s="13">
        <v>3.1</v>
      </c>
      <c r="I45" s="13">
        <v>1.9</v>
      </c>
      <c r="J45" s="13">
        <v>17.2</v>
      </c>
      <c r="K45" s="13">
        <v>6.6</v>
      </c>
      <c r="L45" s="13">
        <v>9.1</v>
      </c>
      <c r="M45" s="13">
        <v>14.7</v>
      </c>
      <c r="N45" s="13">
        <v>6</v>
      </c>
      <c r="O45" s="13">
        <v>15.8</v>
      </c>
      <c r="P45" s="13">
        <v>24.7</v>
      </c>
      <c r="Q45" s="14" t="s">
        <v>719</v>
      </c>
    </row>
    <row r="46" spans="2:17" ht="12" customHeight="1" x14ac:dyDescent="0.45">
      <c r="B46" s="40" t="s">
        <v>597</v>
      </c>
      <c r="C46" s="33" t="s">
        <v>31</v>
      </c>
      <c r="D46" s="11">
        <v>3165</v>
      </c>
      <c r="E46" s="11" t="s">
        <v>719</v>
      </c>
      <c r="F46" s="11">
        <v>5</v>
      </c>
      <c r="G46" s="11">
        <v>11</v>
      </c>
      <c r="H46" s="11">
        <v>20</v>
      </c>
      <c r="I46" s="11">
        <v>18</v>
      </c>
      <c r="J46" s="11">
        <v>272</v>
      </c>
      <c r="K46" s="11">
        <v>101</v>
      </c>
      <c r="L46" s="11">
        <v>236</v>
      </c>
      <c r="M46" s="11">
        <v>579</v>
      </c>
      <c r="N46" s="11">
        <v>358</v>
      </c>
      <c r="O46" s="11">
        <v>1483</v>
      </c>
      <c r="P46" s="11">
        <v>82</v>
      </c>
      <c r="Q46" s="12" t="s">
        <v>719</v>
      </c>
    </row>
    <row r="47" spans="2:17" ht="12" customHeight="1" x14ac:dyDescent="0.45">
      <c r="B47" s="40"/>
      <c r="C47" s="34"/>
      <c r="D47" s="13">
        <v>100</v>
      </c>
      <c r="E47" s="13" t="s">
        <v>719</v>
      </c>
      <c r="F47" s="13">
        <v>0.2</v>
      </c>
      <c r="G47" s="13">
        <v>0.3</v>
      </c>
      <c r="H47" s="13">
        <v>0.6</v>
      </c>
      <c r="I47" s="13">
        <v>0.6</v>
      </c>
      <c r="J47" s="13">
        <v>8.6</v>
      </c>
      <c r="K47" s="13">
        <v>3.2</v>
      </c>
      <c r="L47" s="13">
        <v>7.5</v>
      </c>
      <c r="M47" s="13">
        <v>18.3</v>
      </c>
      <c r="N47" s="13">
        <v>11.3</v>
      </c>
      <c r="O47" s="13">
        <v>46.9</v>
      </c>
      <c r="P47" s="13">
        <v>2.6</v>
      </c>
      <c r="Q47" s="14" t="s">
        <v>719</v>
      </c>
    </row>
    <row r="48" spans="2:17" ht="12" customHeight="1" x14ac:dyDescent="0.45">
      <c r="B48" s="40"/>
      <c r="C48" s="33" t="s">
        <v>32</v>
      </c>
      <c r="D48" s="11">
        <v>17705</v>
      </c>
      <c r="E48" s="11" t="s">
        <v>719</v>
      </c>
      <c r="F48" s="11">
        <v>33</v>
      </c>
      <c r="G48" s="11">
        <v>73</v>
      </c>
      <c r="H48" s="11">
        <v>255</v>
      </c>
      <c r="I48" s="11">
        <v>335</v>
      </c>
      <c r="J48" s="11">
        <v>3495</v>
      </c>
      <c r="K48" s="11">
        <v>1596</v>
      </c>
      <c r="L48" s="11">
        <v>2601</v>
      </c>
      <c r="M48" s="11">
        <v>4206</v>
      </c>
      <c r="N48" s="11">
        <v>1639</v>
      </c>
      <c r="O48" s="11">
        <v>2920</v>
      </c>
      <c r="P48" s="11">
        <v>552</v>
      </c>
      <c r="Q48" s="12" t="s">
        <v>719</v>
      </c>
    </row>
    <row r="49" spans="2:17" ht="12" customHeight="1" x14ac:dyDescent="0.45">
      <c r="B49" s="40"/>
      <c r="C49" s="34"/>
      <c r="D49" s="13">
        <v>100</v>
      </c>
      <c r="E49" s="13" t="s">
        <v>719</v>
      </c>
      <c r="F49" s="13">
        <v>0.2</v>
      </c>
      <c r="G49" s="13">
        <v>0.4</v>
      </c>
      <c r="H49" s="13">
        <v>1.4</v>
      </c>
      <c r="I49" s="13">
        <v>1.9</v>
      </c>
      <c r="J49" s="13">
        <v>19.7</v>
      </c>
      <c r="K49" s="13">
        <v>9</v>
      </c>
      <c r="L49" s="13">
        <v>14.7</v>
      </c>
      <c r="M49" s="13">
        <v>23.8</v>
      </c>
      <c r="N49" s="13">
        <v>9.3000000000000007</v>
      </c>
      <c r="O49" s="13">
        <v>16.5</v>
      </c>
      <c r="P49" s="13">
        <v>3.1</v>
      </c>
      <c r="Q49" s="14" t="s">
        <v>719</v>
      </c>
    </row>
    <row r="50" spans="2:17" ht="12" customHeight="1" x14ac:dyDescent="0.45">
      <c r="B50" s="40"/>
      <c r="C50" s="33" t="s">
        <v>33</v>
      </c>
      <c r="D50" s="11">
        <v>3899</v>
      </c>
      <c r="E50" s="11" t="s">
        <v>719</v>
      </c>
      <c r="F50" s="11">
        <v>44</v>
      </c>
      <c r="G50" s="11">
        <v>72</v>
      </c>
      <c r="H50" s="11">
        <v>223</v>
      </c>
      <c r="I50" s="11">
        <v>241</v>
      </c>
      <c r="J50" s="11">
        <v>1282</v>
      </c>
      <c r="K50" s="11">
        <v>398</v>
      </c>
      <c r="L50" s="11">
        <v>464</v>
      </c>
      <c r="M50" s="11">
        <v>503</v>
      </c>
      <c r="N50" s="11">
        <v>152</v>
      </c>
      <c r="O50" s="11">
        <v>319</v>
      </c>
      <c r="P50" s="11">
        <v>201</v>
      </c>
      <c r="Q50" s="12" t="s">
        <v>719</v>
      </c>
    </row>
    <row r="51" spans="2:17" ht="12" customHeight="1" x14ac:dyDescent="0.45">
      <c r="B51" s="40"/>
      <c r="C51" s="34"/>
      <c r="D51" s="13">
        <v>100</v>
      </c>
      <c r="E51" s="13" t="s">
        <v>719</v>
      </c>
      <c r="F51" s="13">
        <v>1.1000000000000001</v>
      </c>
      <c r="G51" s="13">
        <v>1.8</v>
      </c>
      <c r="H51" s="13">
        <v>5.7</v>
      </c>
      <c r="I51" s="13">
        <v>6.2</v>
      </c>
      <c r="J51" s="13">
        <v>32.9</v>
      </c>
      <c r="K51" s="13">
        <v>10.199999999999999</v>
      </c>
      <c r="L51" s="13">
        <v>11.9</v>
      </c>
      <c r="M51" s="13">
        <v>12.9</v>
      </c>
      <c r="N51" s="13">
        <v>3.9</v>
      </c>
      <c r="O51" s="13">
        <v>8.1999999999999993</v>
      </c>
      <c r="P51" s="13">
        <v>5.2</v>
      </c>
      <c r="Q51" s="14" t="s">
        <v>719</v>
      </c>
    </row>
    <row r="52" spans="2:17" ht="12" customHeight="1" x14ac:dyDescent="0.45">
      <c r="B52" s="40"/>
      <c r="C52" s="33" t="s">
        <v>34</v>
      </c>
      <c r="D52" s="11">
        <v>502</v>
      </c>
      <c r="E52" s="11" t="s">
        <v>719</v>
      </c>
      <c r="F52" s="11">
        <v>20</v>
      </c>
      <c r="G52" s="11">
        <v>36</v>
      </c>
      <c r="H52" s="11">
        <v>40</v>
      </c>
      <c r="I52" s="11">
        <v>34</v>
      </c>
      <c r="J52" s="11">
        <v>134</v>
      </c>
      <c r="K52" s="11">
        <v>27</v>
      </c>
      <c r="L52" s="11">
        <v>35</v>
      </c>
      <c r="M52" s="11">
        <v>42</v>
      </c>
      <c r="N52" s="11">
        <v>13</v>
      </c>
      <c r="O52" s="11">
        <v>40</v>
      </c>
      <c r="P52" s="11">
        <v>81</v>
      </c>
      <c r="Q52" s="12" t="s">
        <v>719</v>
      </c>
    </row>
    <row r="53" spans="2:17" ht="12" customHeight="1" x14ac:dyDescent="0.45">
      <c r="B53" s="40"/>
      <c r="C53" s="34"/>
      <c r="D53" s="13">
        <v>100</v>
      </c>
      <c r="E53" s="13" t="s">
        <v>719</v>
      </c>
      <c r="F53" s="13">
        <v>4</v>
      </c>
      <c r="G53" s="13">
        <v>7.2</v>
      </c>
      <c r="H53" s="13">
        <v>8</v>
      </c>
      <c r="I53" s="13">
        <v>6.8</v>
      </c>
      <c r="J53" s="13">
        <v>26.7</v>
      </c>
      <c r="K53" s="13">
        <v>5.4</v>
      </c>
      <c r="L53" s="13">
        <v>7</v>
      </c>
      <c r="M53" s="13">
        <v>8.4</v>
      </c>
      <c r="N53" s="13">
        <v>2.6</v>
      </c>
      <c r="O53" s="13">
        <v>8</v>
      </c>
      <c r="P53" s="13">
        <v>16.100000000000001</v>
      </c>
      <c r="Q53" s="14" t="s">
        <v>719</v>
      </c>
    </row>
    <row r="54" spans="2:17" ht="12" customHeight="1" x14ac:dyDescent="0.45">
      <c r="B54" s="40"/>
      <c r="C54" s="33" t="s">
        <v>13</v>
      </c>
      <c r="D54" s="11">
        <v>902</v>
      </c>
      <c r="E54" s="11" t="s">
        <v>719</v>
      </c>
      <c r="F54" s="11">
        <v>2</v>
      </c>
      <c r="G54" s="11">
        <v>1</v>
      </c>
      <c r="H54" s="11">
        <v>6</v>
      </c>
      <c r="I54" s="11">
        <v>7</v>
      </c>
      <c r="J54" s="11">
        <v>39</v>
      </c>
      <c r="K54" s="11">
        <v>14</v>
      </c>
      <c r="L54" s="11">
        <v>20</v>
      </c>
      <c r="M54" s="11">
        <v>31</v>
      </c>
      <c r="N54" s="11">
        <v>12</v>
      </c>
      <c r="O54" s="11">
        <v>49</v>
      </c>
      <c r="P54" s="11">
        <v>721</v>
      </c>
      <c r="Q54" s="12" t="s">
        <v>719</v>
      </c>
    </row>
    <row r="55" spans="2:17" ht="12" customHeight="1" x14ac:dyDescent="0.45">
      <c r="B55" s="40"/>
      <c r="C55" s="34"/>
      <c r="D55" s="13">
        <v>100</v>
      </c>
      <c r="E55" s="13" t="s">
        <v>719</v>
      </c>
      <c r="F55" s="13">
        <v>0.2</v>
      </c>
      <c r="G55" s="13">
        <v>0.1</v>
      </c>
      <c r="H55" s="13">
        <v>0.7</v>
      </c>
      <c r="I55" s="13">
        <v>0.8</v>
      </c>
      <c r="J55" s="13">
        <v>4.3</v>
      </c>
      <c r="K55" s="13">
        <v>1.6</v>
      </c>
      <c r="L55" s="13">
        <v>2.2000000000000002</v>
      </c>
      <c r="M55" s="13">
        <v>3.4</v>
      </c>
      <c r="N55" s="13">
        <v>1.3</v>
      </c>
      <c r="O55" s="13">
        <v>5.4</v>
      </c>
      <c r="P55" s="13">
        <v>79.900000000000006</v>
      </c>
      <c r="Q55" s="14" t="s">
        <v>719</v>
      </c>
    </row>
    <row r="56" spans="2:17" ht="12" customHeight="1" x14ac:dyDescent="0.45">
      <c r="B56" s="40" t="s">
        <v>598</v>
      </c>
      <c r="C56" s="33" t="s">
        <v>4</v>
      </c>
      <c r="D56" s="11">
        <v>3484</v>
      </c>
      <c r="E56" s="11" t="s">
        <v>719</v>
      </c>
      <c r="F56" s="11">
        <v>15</v>
      </c>
      <c r="G56" s="11">
        <v>18</v>
      </c>
      <c r="H56" s="11">
        <v>65</v>
      </c>
      <c r="I56" s="11">
        <v>83</v>
      </c>
      <c r="J56" s="11">
        <v>634</v>
      </c>
      <c r="K56" s="11">
        <v>288</v>
      </c>
      <c r="L56" s="11">
        <v>509</v>
      </c>
      <c r="M56" s="11">
        <v>750</v>
      </c>
      <c r="N56" s="11">
        <v>322</v>
      </c>
      <c r="O56" s="11">
        <v>646</v>
      </c>
      <c r="P56" s="11">
        <v>154</v>
      </c>
      <c r="Q56" s="12" t="s">
        <v>719</v>
      </c>
    </row>
    <row r="57" spans="2:17" ht="12" customHeight="1" x14ac:dyDescent="0.45">
      <c r="B57" s="40"/>
      <c r="C57" s="34"/>
      <c r="D57" s="13">
        <v>100</v>
      </c>
      <c r="E57" s="13" t="s">
        <v>719</v>
      </c>
      <c r="F57" s="13">
        <v>0.4</v>
      </c>
      <c r="G57" s="13">
        <v>0.5</v>
      </c>
      <c r="H57" s="13">
        <v>1.9</v>
      </c>
      <c r="I57" s="13">
        <v>2.4</v>
      </c>
      <c r="J57" s="13">
        <v>18.2</v>
      </c>
      <c r="K57" s="13">
        <v>8.3000000000000007</v>
      </c>
      <c r="L57" s="13">
        <v>14.6</v>
      </c>
      <c r="M57" s="13">
        <v>21.5</v>
      </c>
      <c r="N57" s="13">
        <v>9.1999999999999993</v>
      </c>
      <c r="O57" s="13">
        <v>18.5</v>
      </c>
      <c r="P57" s="13">
        <v>4.4000000000000004</v>
      </c>
      <c r="Q57" s="14" t="s">
        <v>719</v>
      </c>
    </row>
    <row r="58" spans="2:17" ht="12" customHeight="1" x14ac:dyDescent="0.45">
      <c r="B58" s="40"/>
      <c r="C58" s="33" t="s">
        <v>5</v>
      </c>
      <c r="D58" s="11">
        <v>2122</v>
      </c>
      <c r="E58" s="11" t="s">
        <v>719</v>
      </c>
      <c r="F58" s="11">
        <v>2</v>
      </c>
      <c r="G58" s="11">
        <v>14</v>
      </c>
      <c r="H58" s="11">
        <v>28</v>
      </c>
      <c r="I58" s="11">
        <v>53</v>
      </c>
      <c r="J58" s="11">
        <v>384</v>
      </c>
      <c r="K58" s="11">
        <v>159</v>
      </c>
      <c r="L58" s="11">
        <v>312</v>
      </c>
      <c r="M58" s="11">
        <v>512</v>
      </c>
      <c r="N58" s="11">
        <v>211</v>
      </c>
      <c r="O58" s="11">
        <v>381</v>
      </c>
      <c r="P58" s="11">
        <v>66</v>
      </c>
      <c r="Q58" s="12" t="s">
        <v>719</v>
      </c>
    </row>
    <row r="59" spans="2:17" ht="12" customHeight="1" x14ac:dyDescent="0.45">
      <c r="B59" s="40"/>
      <c r="C59" s="34"/>
      <c r="D59" s="13">
        <v>100</v>
      </c>
      <c r="E59" s="13" t="s">
        <v>719</v>
      </c>
      <c r="F59" s="13">
        <v>0.1</v>
      </c>
      <c r="G59" s="13">
        <v>0.7</v>
      </c>
      <c r="H59" s="13">
        <v>1.3</v>
      </c>
      <c r="I59" s="13">
        <v>2.5</v>
      </c>
      <c r="J59" s="13">
        <v>18.100000000000001</v>
      </c>
      <c r="K59" s="13">
        <v>7.5</v>
      </c>
      <c r="L59" s="13">
        <v>14.7</v>
      </c>
      <c r="M59" s="13">
        <v>24.1</v>
      </c>
      <c r="N59" s="13">
        <v>9.9</v>
      </c>
      <c r="O59" s="13">
        <v>18</v>
      </c>
      <c r="P59" s="13">
        <v>3.1</v>
      </c>
      <c r="Q59" s="14" t="s">
        <v>719</v>
      </c>
    </row>
    <row r="60" spans="2:17" ht="12" customHeight="1" x14ac:dyDescent="0.45">
      <c r="B60" s="40"/>
      <c r="C60" s="33" t="s">
        <v>6</v>
      </c>
      <c r="D60" s="11">
        <v>1999</v>
      </c>
      <c r="E60" s="11" t="s">
        <v>719</v>
      </c>
      <c r="F60" s="11">
        <v>10</v>
      </c>
      <c r="G60" s="11">
        <v>12</v>
      </c>
      <c r="H60" s="11">
        <v>49</v>
      </c>
      <c r="I60" s="11">
        <v>41</v>
      </c>
      <c r="J60" s="11">
        <v>408</v>
      </c>
      <c r="K60" s="11">
        <v>171</v>
      </c>
      <c r="L60" s="11">
        <v>273</v>
      </c>
      <c r="M60" s="11">
        <v>427</v>
      </c>
      <c r="N60" s="11">
        <v>184</v>
      </c>
      <c r="O60" s="11">
        <v>322</v>
      </c>
      <c r="P60" s="11">
        <v>102</v>
      </c>
      <c r="Q60" s="12" t="s">
        <v>719</v>
      </c>
    </row>
    <row r="61" spans="2:17" ht="12" customHeight="1" x14ac:dyDescent="0.45">
      <c r="B61" s="40"/>
      <c r="C61" s="34"/>
      <c r="D61" s="13">
        <v>100</v>
      </c>
      <c r="E61" s="13" t="s">
        <v>719</v>
      </c>
      <c r="F61" s="13">
        <v>0.5</v>
      </c>
      <c r="G61" s="13">
        <v>0.6</v>
      </c>
      <c r="H61" s="13">
        <v>2.5</v>
      </c>
      <c r="I61" s="13">
        <v>2.1</v>
      </c>
      <c r="J61" s="13">
        <v>20.399999999999999</v>
      </c>
      <c r="K61" s="13">
        <v>8.6</v>
      </c>
      <c r="L61" s="13">
        <v>13.7</v>
      </c>
      <c r="M61" s="13">
        <v>21.4</v>
      </c>
      <c r="N61" s="13">
        <v>9.1999999999999993</v>
      </c>
      <c r="O61" s="13">
        <v>16.100000000000001</v>
      </c>
      <c r="P61" s="13">
        <v>5.0999999999999996</v>
      </c>
      <c r="Q61" s="14" t="s">
        <v>719</v>
      </c>
    </row>
    <row r="62" spans="2:17" ht="12" customHeight="1" x14ac:dyDescent="0.45">
      <c r="B62" s="40"/>
      <c r="C62" s="33" t="s">
        <v>7</v>
      </c>
      <c r="D62" s="11">
        <v>1532</v>
      </c>
      <c r="E62" s="11" t="s">
        <v>719</v>
      </c>
      <c r="F62" s="11">
        <v>9</v>
      </c>
      <c r="G62" s="11">
        <v>9</v>
      </c>
      <c r="H62" s="11">
        <v>36</v>
      </c>
      <c r="I62" s="11">
        <v>29</v>
      </c>
      <c r="J62" s="11">
        <v>297</v>
      </c>
      <c r="K62" s="11">
        <v>132</v>
      </c>
      <c r="L62" s="11">
        <v>201</v>
      </c>
      <c r="M62" s="11">
        <v>307</v>
      </c>
      <c r="N62" s="11">
        <v>127</v>
      </c>
      <c r="O62" s="11">
        <v>300</v>
      </c>
      <c r="P62" s="11">
        <v>85</v>
      </c>
      <c r="Q62" s="12" t="s">
        <v>719</v>
      </c>
    </row>
    <row r="63" spans="2:17" ht="12" customHeight="1" x14ac:dyDescent="0.45">
      <c r="B63" s="40"/>
      <c r="C63" s="34"/>
      <c r="D63" s="13">
        <v>100</v>
      </c>
      <c r="E63" s="13" t="s">
        <v>719</v>
      </c>
      <c r="F63" s="13">
        <v>0.6</v>
      </c>
      <c r="G63" s="13">
        <v>0.6</v>
      </c>
      <c r="H63" s="13">
        <v>2.2999999999999998</v>
      </c>
      <c r="I63" s="13">
        <v>1.9</v>
      </c>
      <c r="J63" s="13">
        <v>19.399999999999999</v>
      </c>
      <c r="K63" s="13">
        <v>8.6</v>
      </c>
      <c r="L63" s="13">
        <v>13.1</v>
      </c>
      <c r="M63" s="13">
        <v>20</v>
      </c>
      <c r="N63" s="13">
        <v>8.3000000000000007</v>
      </c>
      <c r="O63" s="13">
        <v>19.600000000000001</v>
      </c>
      <c r="P63" s="13">
        <v>5.5</v>
      </c>
      <c r="Q63" s="14" t="s">
        <v>719</v>
      </c>
    </row>
    <row r="64" spans="2:17" ht="12" customHeight="1" x14ac:dyDescent="0.45">
      <c r="B64" s="40"/>
      <c r="C64" s="33" t="s">
        <v>8</v>
      </c>
      <c r="D64" s="11">
        <v>2268</v>
      </c>
      <c r="E64" s="11" t="s">
        <v>719</v>
      </c>
      <c r="F64" s="11">
        <v>10</v>
      </c>
      <c r="G64" s="11">
        <v>18</v>
      </c>
      <c r="H64" s="11">
        <v>51</v>
      </c>
      <c r="I64" s="11">
        <v>60</v>
      </c>
      <c r="J64" s="11">
        <v>443</v>
      </c>
      <c r="K64" s="11">
        <v>191</v>
      </c>
      <c r="L64" s="11">
        <v>299</v>
      </c>
      <c r="M64" s="11">
        <v>478</v>
      </c>
      <c r="N64" s="11">
        <v>199</v>
      </c>
      <c r="O64" s="11">
        <v>375</v>
      </c>
      <c r="P64" s="11">
        <v>144</v>
      </c>
      <c r="Q64" s="12" t="s">
        <v>719</v>
      </c>
    </row>
    <row r="65" spans="2:17" ht="12" customHeight="1" x14ac:dyDescent="0.45">
      <c r="B65" s="40"/>
      <c r="C65" s="34"/>
      <c r="D65" s="13">
        <v>100</v>
      </c>
      <c r="E65" s="13" t="s">
        <v>719</v>
      </c>
      <c r="F65" s="13">
        <v>0.4</v>
      </c>
      <c r="G65" s="13">
        <v>0.8</v>
      </c>
      <c r="H65" s="13">
        <v>2.2000000000000002</v>
      </c>
      <c r="I65" s="13">
        <v>2.6</v>
      </c>
      <c r="J65" s="13">
        <v>19.5</v>
      </c>
      <c r="K65" s="13">
        <v>8.4</v>
      </c>
      <c r="L65" s="13">
        <v>13.2</v>
      </c>
      <c r="M65" s="13">
        <v>21.1</v>
      </c>
      <c r="N65" s="13">
        <v>8.8000000000000007</v>
      </c>
      <c r="O65" s="13">
        <v>16.5</v>
      </c>
      <c r="P65" s="13">
        <v>6.3</v>
      </c>
      <c r="Q65" s="14" t="s">
        <v>719</v>
      </c>
    </row>
    <row r="66" spans="2:17" ht="12" customHeight="1" x14ac:dyDescent="0.45">
      <c r="B66" s="40"/>
      <c r="C66" s="33" t="s">
        <v>9</v>
      </c>
      <c r="D66" s="11">
        <v>1515</v>
      </c>
      <c r="E66" s="11" t="s">
        <v>719</v>
      </c>
      <c r="F66" s="11">
        <v>3</v>
      </c>
      <c r="G66" s="11">
        <v>3</v>
      </c>
      <c r="H66" s="11">
        <v>24</v>
      </c>
      <c r="I66" s="11">
        <v>35</v>
      </c>
      <c r="J66" s="11">
        <v>281</v>
      </c>
      <c r="K66" s="11">
        <v>131</v>
      </c>
      <c r="L66" s="11">
        <v>208</v>
      </c>
      <c r="M66" s="11">
        <v>327</v>
      </c>
      <c r="N66" s="11">
        <v>142</v>
      </c>
      <c r="O66" s="11">
        <v>291</v>
      </c>
      <c r="P66" s="11">
        <v>70</v>
      </c>
      <c r="Q66" s="12" t="s">
        <v>719</v>
      </c>
    </row>
    <row r="67" spans="2:17" ht="12" customHeight="1" x14ac:dyDescent="0.45">
      <c r="B67" s="40"/>
      <c r="C67" s="34"/>
      <c r="D67" s="13">
        <v>100</v>
      </c>
      <c r="E67" s="13" t="s">
        <v>719</v>
      </c>
      <c r="F67" s="13">
        <v>0.2</v>
      </c>
      <c r="G67" s="13">
        <v>0.2</v>
      </c>
      <c r="H67" s="13">
        <v>1.6</v>
      </c>
      <c r="I67" s="13">
        <v>2.2999999999999998</v>
      </c>
      <c r="J67" s="13">
        <v>18.5</v>
      </c>
      <c r="K67" s="13">
        <v>8.6</v>
      </c>
      <c r="L67" s="13">
        <v>13.7</v>
      </c>
      <c r="M67" s="13">
        <v>21.6</v>
      </c>
      <c r="N67" s="13">
        <v>9.4</v>
      </c>
      <c r="O67" s="13">
        <v>19.2</v>
      </c>
      <c r="P67" s="13">
        <v>4.5999999999999996</v>
      </c>
      <c r="Q67" s="14" t="s">
        <v>719</v>
      </c>
    </row>
    <row r="68" spans="2:17" ht="12" customHeight="1" x14ac:dyDescent="0.45">
      <c r="B68" s="40"/>
      <c r="C68" s="33" t="s">
        <v>10</v>
      </c>
      <c r="D68" s="11">
        <v>4919</v>
      </c>
      <c r="E68" s="11" t="s">
        <v>719</v>
      </c>
      <c r="F68" s="11">
        <v>14</v>
      </c>
      <c r="G68" s="11">
        <v>45</v>
      </c>
      <c r="H68" s="11">
        <v>110</v>
      </c>
      <c r="I68" s="11">
        <v>129</v>
      </c>
      <c r="J68" s="11">
        <v>1077</v>
      </c>
      <c r="K68" s="11">
        <v>421</v>
      </c>
      <c r="L68" s="11">
        <v>557</v>
      </c>
      <c r="M68" s="11">
        <v>1008</v>
      </c>
      <c r="N68" s="11">
        <v>360</v>
      </c>
      <c r="O68" s="11">
        <v>830</v>
      </c>
      <c r="P68" s="11">
        <v>368</v>
      </c>
      <c r="Q68" s="12" t="s">
        <v>719</v>
      </c>
    </row>
    <row r="69" spans="2:17" ht="12" customHeight="1" x14ac:dyDescent="0.45">
      <c r="B69" s="40"/>
      <c r="C69" s="34"/>
      <c r="D69" s="13">
        <v>100</v>
      </c>
      <c r="E69" s="13" t="s">
        <v>719</v>
      </c>
      <c r="F69" s="13">
        <v>0.3</v>
      </c>
      <c r="G69" s="13">
        <v>0.9</v>
      </c>
      <c r="H69" s="13">
        <v>2.2000000000000002</v>
      </c>
      <c r="I69" s="13">
        <v>2.6</v>
      </c>
      <c r="J69" s="13">
        <v>21.9</v>
      </c>
      <c r="K69" s="13">
        <v>8.6</v>
      </c>
      <c r="L69" s="13">
        <v>11.3</v>
      </c>
      <c r="M69" s="13">
        <v>20.5</v>
      </c>
      <c r="N69" s="13">
        <v>7.3</v>
      </c>
      <c r="O69" s="13">
        <v>16.899999999999999</v>
      </c>
      <c r="P69" s="13">
        <v>7.5</v>
      </c>
      <c r="Q69" s="14" t="s">
        <v>719</v>
      </c>
    </row>
    <row r="70" spans="2:17" ht="12" customHeight="1" x14ac:dyDescent="0.45">
      <c r="B70" s="40"/>
      <c r="C70" s="33" t="s">
        <v>11</v>
      </c>
      <c r="D70" s="11">
        <v>2917</v>
      </c>
      <c r="E70" s="11" t="s">
        <v>719</v>
      </c>
      <c r="F70" s="11">
        <v>17</v>
      </c>
      <c r="G70" s="11">
        <v>39</v>
      </c>
      <c r="H70" s="11">
        <v>63</v>
      </c>
      <c r="I70" s="11">
        <v>79</v>
      </c>
      <c r="J70" s="11">
        <v>648</v>
      </c>
      <c r="K70" s="11">
        <v>242</v>
      </c>
      <c r="L70" s="11">
        <v>335</v>
      </c>
      <c r="M70" s="11">
        <v>526</v>
      </c>
      <c r="N70" s="11">
        <v>226</v>
      </c>
      <c r="O70" s="11">
        <v>562</v>
      </c>
      <c r="P70" s="11">
        <v>180</v>
      </c>
      <c r="Q70" s="12" t="s">
        <v>719</v>
      </c>
    </row>
    <row r="71" spans="2:17" ht="12" customHeight="1" x14ac:dyDescent="0.45">
      <c r="B71" s="40"/>
      <c r="C71" s="34"/>
      <c r="D71" s="13">
        <v>100</v>
      </c>
      <c r="E71" s="13" t="s">
        <v>719</v>
      </c>
      <c r="F71" s="13">
        <v>0.6</v>
      </c>
      <c r="G71" s="13">
        <v>1.3</v>
      </c>
      <c r="H71" s="13">
        <v>2.2000000000000002</v>
      </c>
      <c r="I71" s="13">
        <v>2.7</v>
      </c>
      <c r="J71" s="13">
        <v>22.2</v>
      </c>
      <c r="K71" s="13">
        <v>8.3000000000000007</v>
      </c>
      <c r="L71" s="13">
        <v>11.5</v>
      </c>
      <c r="M71" s="13">
        <v>18</v>
      </c>
      <c r="N71" s="13">
        <v>7.7</v>
      </c>
      <c r="O71" s="13">
        <v>19.3</v>
      </c>
      <c r="P71" s="13">
        <v>6.2</v>
      </c>
      <c r="Q71" s="14" t="s">
        <v>719</v>
      </c>
    </row>
    <row r="72" spans="2:17" ht="12" customHeight="1" x14ac:dyDescent="0.45">
      <c r="B72" s="40"/>
      <c r="C72" s="33" t="s">
        <v>12</v>
      </c>
      <c r="D72" s="11">
        <v>5417</v>
      </c>
      <c r="E72" s="11" t="s">
        <v>719</v>
      </c>
      <c r="F72" s="11">
        <v>24</v>
      </c>
      <c r="G72" s="11">
        <v>35</v>
      </c>
      <c r="H72" s="11">
        <v>118</v>
      </c>
      <c r="I72" s="11">
        <v>126</v>
      </c>
      <c r="J72" s="11">
        <v>1050</v>
      </c>
      <c r="K72" s="11">
        <v>401</v>
      </c>
      <c r="L72" s="11">
        <v>662</v>
      </c>
      <c r="M72" s="11">
        <v>1026</v>
      </c>
      <c r="N72" s="11">
        <v>403</v>
      </c>
      <c r="O72" s="11">
        <v>1104</v>
      </c>
      <c r="P72" s="11">
        <v>468</v>
      </c>
      <c r="Q72" s="12" t="s">
        <v>719</v>
      </c>
    </row>
    <row r="73" spans="2:17" ht="12" customHeight="1" x14ac:dyDescent="0.45">
      <c r="B73" s="40"/>
      <c r="C73" s="34"/>
      <c r="D73" s="13">
        <v>100</v>
      </c>
      <c r="E73" s="13" t="s">
        <v>719</v>
      </c>
      <c r="F73" s="13">
        <v>0.4</v>
      </c>
      <c r="G73" s="13">
        <v>0.6</v>
      </c>
      <c r="H73" s="13">
        <v>2.2000000000000002</v>
      </c>
      <c r="I73" s="13">
        <v>2.2999999999999998</v>
      </c>
      <c r="J73" s="13">
        <v>19.399999999999999</v>
      </c>
      <c r="K73" s="13">
        <v>7.4</v>
      </c>
      <c r="L73" s="13">
        <v>12.2</v>
      </c>
      <c r="M73" s="13">
        <v>18.899999999999999</v>
      </c>
      <c r="N73" s="13">
        <v>7.4</v>
      </c>
      <c r="O73" s="13">
        <v>20.399999999999999</v>
      </c>
      <c r="P73" s="13">
        <v>8.6</v>
      </c>
      <c r="Q73" s="14" t="s">
        <v>719</v>
      </c>
    </row>
    <row r="74" spans="2:17" ht="12" customHeight="1" x14ac:dyDescent="0.45">
      <c r="B74" s="40"/>
      <c r="C74" s="33" t="s">
        <v>13</v>
      </c>
      <c r="D74" s="11" t="s">
        <v>719</v>
      </c>
      <c r="E74" s="11" t="s">
        <v>719</v>
      </c>
      <c r="F74" s="11" t="s">
        <v>719</v>
      </c>
      <c r="G74" s="11" t="s">
        <v>719</v>
      </c>
      <c r="H74" s="11" t="s">
        <v>719</v>
      </c>
      <c r="I74" s="11" t="s">
        <v>719</v>
      </c>
      <c r="J74" s="11" t="s">
        <v>719</v>
      </c>
      <c r="K74" s="11" t="s">
        <v>719</v>
      </c>
      <c r="L74" s="11" t="s">
        <v>719</v>
      </c>
      <c r="M74" s="11" t="s">
        <v>719</v>
      </c>
      <c r="N74" s="11" t="s">
        <v>719</v>
      </c>
      <c r="O74" s="11" t="s">
        <v>719</v>
      </c>
      <c r="P74" s="11" t="s">
        <v>719</v>
      </c>
      <c r="Q74" s="12" t="s">
        <v>719</v>
      </c>
    </row>
    <row r="75" spans="2:17" ht="12" customHeight="1" thickBot="1" x14ac:dyDescent="0.5">
      <c r="B75" s="41"/>
      <c r="C75" s="35"/>
      <c r="D75" s="15" t="s">
        <v>719</v>
      </c>
      <c r="E75" s="15" t="s">
        <v>719</v>
      </c>
      <c r="F75" s="15" t="s">
        <v>719</v>
      </c>
      <c r="G75" s="15" t="s">
        <v>719</v>
      </c>
      <c r="H75" s="15" t="s">
        <v>719</v>
      </c>
      <c r="I75" s="15" t="s">
        <v>719</v>
      </c>
      <c r="J75" s="15" t="s">
        <v>719</v>
      </c>
      <c r="K75" s="15" t="s">
        <v>719</v>
      </c>
      <c r="L75" s="15" t="s">
        <v>719</v>
      </c>
      <c r="M75" s="15" t="s">
        <v>719</v>
      </c>
      <c r="N75" s="15" t="s">
        <v>719</v>
      </c>
      <c r="O75" s="15" t="s">
        <v>719</v>
      </c>
      <c r="P75" s="15" t="s">
        <v>719</v>
      </c>
      <c r="Q75" s="16" t="s">
        <v>719</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Q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P7">
    <cfRule type="top10" dxfId="1424" priority="48" rank="1"/>
  </conditionalFormatting>
  <conditionalFormatting sqref="E9:P9">
    <cfRule type="top10" dxfId="1423" priority="47" rank="1"/>
  </conditionalFormatting>
  <conditionalFormatting sqref="E11:P11">
    <cfRule type="top10" dxfId="1422" priority="46" rank="1"/>
  </conditionalFormatting>
  <conditionalFormatting sqref="E13:P13">
    <cfRule type="top10" dxfId="1421" priority="45" rank="1"/>
  </conditionalFormatting>
  <conditionalFormatting sqref="E15:P15">
    <cfRule type="top10" dxfId="1420" priority="44" rank="1"/>
  </conditionalFormatting>
  <conditionalFormatting sqref="E17:P17">
    <cfRule type="top10" dxfId="1419" priority="43" rank="1"/>
  </conditionalFormatting>
  <conditionalFormatting sqref="E19:P19">
    <cfRule type="top10" dxfId="1418" priority="42" rank="1"/>
  </conditionalFormatting>
  <conditionalFormatting sqref="E21:P21">
    <cfRule type="top10" dxfId="1417" priority="41" rank="1"/>
  </conditionalFormatting>
  <conditionalFormatting sqref="E23:P23">
    <cfRule type="top10" dxfId="1416" priority="40" rank="1"/>
  </conditionalFormatting>
  <conditionalFormatting sqref="E25:P25">
    <cfRule type="top10" dxfId="1415" priority="39" rank="1"/>
  </conditionalFormatting>
  <conditionalFormatting sqref="E27:P27">
    <cfRule type="top10" dxfId="1414" priority="38" rank="1"/>
  </conditionalFormatting>
  <conditionalFormatting sqref="E29:P29">
    <cfRule type="top10" dxfId="1413" priority="37" rank="1"/>
  </conditionalFormatting>
  <conditionalFormatting sqref="E31:P31">
    <cfRule type="top10" dxfId="1412" priority="36" rank="1"/>
  </conditionalFormatting>
  <conditionalFormatting sqref="E33:P33">
    <cfRule type="top10" dxfId="1411" priority="35" rank="1"/>
  </conditionalFormatting>
  <conditionalFormatting sqref="E35:P35">
    <cfRule type="top10" dxfId="1410" priority="34" rank="1"/>
  </conditionalFormatting>
  <conditionalFormatting sqref="E37:P37">
    <cfRule type="top10" dxfId="1409" priority="33" rank="1"/>
  </conditionalFormatting>
  <conditionalFormatting sqref="E39:P39">
    <cfRule type="top10" dxfId="1408" priority="32" rank="1"/>
  </conditionalFormatting>
  <conditionalFormatting sqref="E41:P41">
    <cfRule type="top10" dxfId="1407" priority="31" rank="1"/>
  </conditionalFormatting>
  <conditionalFormatting sqref="E43:P43">
    <cfRule type="top10" dxfId="1406" priority="16" rank="1"/>
  </conditionalFormatting>
  <conditionalFormatting sqref="E45:P45">
    <cfRule type="top10" dxfId="1405" priority="15" rank="1"/>
  </conditionalFormatting>
  <conditionalFormatting sqref="E47:P47">
    <cfRule type="top10" dxfId="1404" priority="14" rank="1"/>
  </conditionalFormatting>
  <conditionalFormatting sqref="E49:P49">
    <cfRule type="top10" dxfId="1403" priority="13" rank="1"/>
  </conditionalFormatting>
  <conditionalFormatting sqref="E51:P51">
    <cfRule type="top10" dxfId="1402" priority="12" rank="1"/>
  </conditionalFormatting>
  <conditionalFormatting sqref="E53:P53">
    <cfRule type="top10" dxfId="1401" priority="11" rank="1"/>
  </conditionalFormatting>
  <conditionalFormatting sqref="E55:P55">
    <cfRule type="top10" dxfId="1400" priority="10" rank="1"/>
  </conditionalFormatting>
  <conditionalFormatting sqref="E57:P57">
    <cfRule type="top10" dxfId="1399" priority="9" rank="1"/>
  </conditionalFormatting>
  <conditionalFormatting sqref="E59:P59">
    <cfRule type="top10" dxfId="1398" priority="8" rank="1"/>
  </conditionalFormatting>
  <conditionalFormatting sqref="E61:P61">
    <cfRule type="top10" dxfId="1397" priority="7" rank="1"/>
  </conditionalFormatting>
  <conditionalFormatting sqref="E63:P63">
    <cfRule type="top10" dxfId="1396" priority="6" rank="1"/>
  </conditionalFormatting>
  <conditionalFormatting sqref="E65:P65">
    <cfRule type="top10" dxfId="1395" priority="5" rank="1"/>
  </conditionalFormatting>
  <conditionalFormatting sqref="E67:P67">
    <cfRule type="top10" dxfId="1394" priority="4" rank="1"/>
  </conditionalFormatting>
  <conditionalFormatting sqref="E69:P69">
    <cfRule type="top10" dxfId="1393" priority="3" rank="1"/>
  </conditionalFormatting>
  <conditionalFormatting sqref="E71:P71">
    <cfRule type="top10" dxfId="1392" priority="2" rank="1"/>
  </conditionalFormatting>
  <conditionalFormatting sqref="E73:P73">
    <cfRule type="top10" dxfId="139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642</v>
      </c>
    </row>
    <row r="4" spans="2:50" ht="12" customHeight="1" x14ac:dyDescent="0.45">
      <c r="B4" s="8"/>
      <c r="C4" s="9" t="s">
        <v>0</v>
      </c>
      <c r="D4" s="30" t="s">
        <v>224</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8668</v>
      </c>
      <c r="F6" s="11">
        <v>16278</v>
      </c>
      <c r="G6" s="11">
        <v>1227</v>
      </c>
      <c r="H6" s="12">
        <v>0</v>
      </c>
    </row>
    <row r="7" spans="2:50" ht="12" customHeight="1" x14ac:dyDescent="0.45">
      <c r="B7" s="38"/>
      <c r="C7" s="39"/>
      <c r="D7" s="13">
        <v>100</v>
      </c>
      <c r="E7" s="13">
        <v>33.1</v>
      </c>
      <c r="F7" s="13">
        <v>62.2</v>
      </c>
      <c r="G7" s="13">
        <v>4.7</v>
      </c>
      <c r="H7" s="14">
        <v>0</v>
      </c>
    </row>
    <row r="8" spans="2:50" ht="12" customHeight="1" x14ac:dyDescent="0.45">
      <c r="B8" s="40" t="s">
        <v>593</v>
      </c>
      <c r="C8" s="33" t="s">
        <v>16</v>
      </c>
      <c r="D8" s="11">
        <v>12145</v>
      </c>
      <c r="E8" s="11">
        <v>3617</v>
      </c>
      <c r="F8" s="11">
        <v>7973</v>
      </c>
      <c r="G8" s="11">
        <v>555</v>
      </c>
      <c r="H8" s="12">
        <v>0</v>
      </c>
    </row>
    <row r="9" spans="2:50" ht="12" customHeight="1" x14ac:dyDescent="0.45">
      <c r="B9" s="40"/>
      <c r="C9" s="34"/>
      <c r="D9" s="13">
        <v>100</v>
      </c>
      <c r="E9" s="13">
        <v>29.8</v>
      </c>
      <c r="F9" s="13">
        <v>65.599999999999994</v>
      </c>
      <c r="G9" s="13">
        <v>4.5999999999999996</v>
      </c>
      <c r="H9" s="14">
        <v>0</v>
      </c>
    </row>
    <row r="10" spans="2:50" ht="12" customHeight="1" x14ac:dyDescent="0.45">
      <c r="B10" s="40"/>
      <c r="C10" s="33" t="s">
        <v>17</v>
      </c>
      <c r="D10" s="11">
        <v>13719</v>
      </c>
      <c r="E10" s="11">
        <v>4961</v>
      </c>
      <c r="F10" s="11">
        <v>8132</v>
      </c>
      <c r="G10" s="11">
        <v>626</v>
      </c>
      <c r="H10" s="12">
        <v>0</v>
      </c>
    </row>
    <row r="11" spans="2:50" ht="12" customHeight="1" x14ac:dyDescent="0.45">
      <c r="B11" s="40"/>
      <c r="C11" s="34"/>
      <c r="D11" s="13">
        <v>100</v>
      </c>
      <c r="E11" s="13">
        <v>36.200000000000003</v>
      </c>
      <c r="F11" s="13">
        <v>59.3</v>
      </c>
      <c r="G11" s="13">
        <v>4.5999999999999996</v>
      </c>
      <c r="H11" s="14">
        <v>0</v>
      </c>
    </row>
    <row r="12" spans="2:50" ht="12" customHeight="1" x14ac:dyDescent="0.45">
      <c r="B12" s="40"/>
      <c r="C12" s="33" t="s">
        <v>13</v>
      </c>
      <c r="D12" s="11">
        <v>309</v>
      </c>
      <c r="E12" s="11">
        <v>90</v>
      </c>
      <c r="F12" s="11">
        <v>173</v>
      </c>
      <c r="G12" s="11">
        <v>46</v>
      </c>
      <c r="H12" s="12">
        <v>0</v>
      </c>
    </row>
    <row r="13" spans="2:50" ht="12" customHeight="1" x14ac:dyDescent="0.45">
      <c r="B13" s="40"/>
      <c r="C13" s="34"/>
      <c r="D13" s="13">
        <v>100</v>
      </c>
      <c r="E13" s="13">
        <v>29.1</v>
      </c>
      <c r="F13" s="13">
        <v>56</v>
      </c>
      <c r="G13" s="13">
        <v>14.9</v>
      </c>
      <c r="H13" s="14">
        <v>0</v>
      </c>
    </row>
    <row r="14" spans="2:50" ht="12" customHeight="1" x14ac:dyDescent="0.45">
      <c r="B14" s="40" t="s">
        <v>594</v>
      </c>
      <c r="C14" s="33" t="s">
        <v>18</v>
      </c>
      <c r="D14" s="11">
        <v>6808</v>
      </c>
      <c r="E14" s="11">
        <v>2352</v>
      </c>
      <c r="F14" s="11">
        <v>4236</v>
      </c>
      <c r="G14" s="11">
        <v>220</v>
      </c>
      <c r="H14" s="12">
        <v>0</v>
      </c>
    </row>
    <row r="15" spans="2:50" ht="12" customHeight="1" x14ac:dyDescent="0.45">
      <c r="B15" s="40"/>
      <c r="C15" s="34"/>
      <c r="D15" s="13">
        <v>100</v>
      </c>
      <c r="E15" s="13">
        <v>34.5</v>
      </c>
      <c r="F15" s="13">
        <v>62.2</v>
      </c>
      <c r="G15" s="13">
        <v>3.2</v>
      </c>
      <c r="H15" s="14">
        <v>0</v>
      </c>
    </row>
    <row r="16" spans="2:50" ht="12" customHeight="1" x14ac:dyDescent="0.45">
      <c r="B16" s="40"/>
      <c r="C16" s="33" t="s">
        <v>19</v>
      </c>
      <c r="D16" s="11">
        <v>7667</v>
      </c>
      <c r="E16" s="11">
        <v>2480</v>
      </c>
      <c r="F16" s="11">
        <v>4889</v>
      </c>
      <c r="G16" s="11">
        <v>298</v>
      </c>
      <c r="H16" s="12">
        <v>0</v>
      </c>
    </row>
    <row r="17" spans="2:8" ht="12" customHeight="1" x14ac:dyDescent="0.45">
      <c r="B17" s="40"/>
      <c r="C17" s="34"/>
      <c r="D17" s="13">
        <v>100</v>
      </c>
      <c r="E17" s="13">
        <v>32.299999999999997</v>
      </c>
      <c r="F17" s="13">
        <v>63.8</v>
      </c>
      <c r="G17" s="13">
        <v>3.9</v>
      </c>
      <c r="H17" s="14">
        <v>0</v>
      </c>
    </row>
    <row r="18" spans="2:8" ht="12" customHeight="1" x14ac:dyDescent="0.45">
      <c r="B18" s="40"/>
      <c r="C18" s="33" t="s">
        <v>20</v>
      </c>
      <c r="D18" s="11">
        <v>4843</v>
      </c>
      <c r="E18" s="11">
        <v>1582</v>
      </c>
      <c r="F18" s="11">
        <v>3055</v>
      </c>
      <c r="G18" s="11">
        <v>206</v>
      </c>
      <c r="H18" s="12">
        <v>0</v>
      </c>
    </row>
    <row r="19" spans="2:8" ht="12" customHeight="1" x14ac:dyDescent="0.45">
      <c r="B19" s="40"/>
      <c r="C19" s="34"/>
      <c r="D19" s="13">
        <v>100</v>
      </c>
      <c r="E19" s="13">
        <v>32.700000000000003</v>
      </c>
      <c r="F19" s="13">
        <v>63.1</v>
      </c>
      <c r="G19" s="13">
        <v>4.3</v>
      </c>
      <c r="H19" s="14">
        <v>0</v>
      </c>
    </row>
    <row r="20" spans="2:8" ht="12" customHeight="1" x14ac:dyDescent="0.45">
      <c r="B20" s="40"/>
      <c r="C20" s="33" t="s">
        <v>21</v>
      </c>
      <c r="D20" s="11">
        <v>3656</v>
      </c>
      <c r="E20" s="11">
        <v>1189</v>
      </c>
      <c r="F20" s="11">
        <v>2242</v>
      </c>
      <c r="G20" s="11">
        <v>225</v>
      </c>
      <c r="H20" s="12">
        <v>0</v>
      </c>
    </row>
    <row r="21" spans="2:8" ht="12" customHeight="1" x14ac:dyDescent="0.45">
      <c r="B21" s="40"/>
      <c r="C21" s="34"/>
      <c r="D21" s="13">
        <v>100</v>
      </c>
      <c r="E21" s="13">
        <v>32.5</v>
      </c>
      <c r="F21" s="13">
        <v>61.3</v>
      </c>
      <c r="G21" s="13">
        <v>6.2</v>
      </c>
      <c r="H21" s="14">
        <v>0</v>
      </c>
    </row>
    <row r="22" spans="2:8" ht="12" customHeight="1" x14ac:dyDescent="0.45">
      <c r="B22" s="40"/>
      <c r="C22" s="33" t="s">
        <v>22</v>
      </c>
      <c r="D22" s="11">
        <v>2983</v>
      </c>
      <c r="E22" s="11">
        <v>1000</v>
      </c>
      <c r="F22" s="11">
        <v>1743</v>
      </c>
      <c r="G22" s="11">
        <v>240</v>
      </c>
      <c r="H22" s="12">
        <v>0</v>
      </c>
    </row>
    <row r="23" spans="2:8" ht="12" customHeight="1" x14ac:dyDescent="0.45">
      <c r="B23" s="40"/>
      <c r="C23" s="34"/>
      <c r="D23" s="13">
        <v>100</v>
      </c>
      <c r="E23" s="13">
        <v>33.5</v>
      </c>
      <c r="F23" s="13">
        <v>58.4</v>
      </c>
      <c r="G23" s="13">
        <v>8</v>
      </c>
      <c r="H23" s="14">
        <v>0</v>
      </c>
    </row>
    <row r="24" spans="2:8" ht="12" customHeight="1" x14ac:dyDescent="0.45">
      <c r="B24" s="40"/>
      <c r="C24" s="33" t="s">
        <v>13</v>
      </c>
      <c r="D24" s="11">
        <v>216</v>
      </c>
      <c r="E24" s="11">
        <v>65</v>
      </c>
      <c r="F24" s="11">
        <v>113</v>
      </c>
      <c r="G24" s="11">
        <v>38</v>
      </c>
      <c r="H24" s="12">
        <v>0</v>
      </c>
    </row>
    <row r="25" spans="2:8" ht="12" customHeight="1" x14ac:dyDescent="0.45">
      <c r="B25" s="40"/>
      <c r="C25" s="34"/>
      <c r="D25" s="13">
        <v>100</v>
      </c>
      <c r="E25" s="13">
        <v>30.1</v>
      </c>
      <c r="F25" s="13">
        <v>52.3</v>
      </c>
      <c r="G25" s="13">
        <v>17.600000000000001</v>
      </c>
      <c r="H25" s="14">
        <v>0</v>
      </c>
    </row>
    <row r="26" spans="2:8" ht="12" customHeight="1" x14ac:dyDescent="0.45">
      <c r="B26" s="40" t="s">
        <v>595</v>
      </c>
      <c r="C26" s="33" t="s">
        <v>23</v>
      </c>
      <c r="D26" s="11">
        <v>6118</v>
      </c>
      <c r="E26" s="11">
        <v>2189</v>
      </c>
      <c r="F26" s="11">
        <v>3627</v>
      </c>
      <c r="G26" s="11">
        <v>302</v>
      </c>
      <c r="H26" s="12">
        <v>0</v>
      </c>
    </row>
    <row r="27" spans="2:8" ht="12" customHeight="1" x14ac:dyDescent="0.45">
      <c r="B27" s="40"/>
      <c r="C27" s="34"/>
      <c r="D27" s="13">
        <v>100</v>
      </c>
      <c r="E27" s="13">
        <v>35.799999999999997</v>
      </c>
      <c r="F27" s="13">
        <v>59.3</v>
      </c>
      <c r="G27" s="13">
        <v>4.9000000000000004</v>
      </c>
      <c r="H27" s="14">
        <v>0</v>
      </c>
    </row>
    <row r="28" spans="2:8" ht="12" customHeight="1" x14ac:dyDescent="0.45">
      <c r="B28" s="40"/>
      <c r="C28" s="33" t="s">
        <v>24</v>
      </c>
      <c r="D28" s="11">
        <v>12170</v>
      </c>
      <c r="E28" s="11">
        <v>3843</v>
      </c>
      <c r="F28" s="11">
        <v>7858</v>
      </c>
      <c r="G28" s="11">
        <v>469</v>
      </c>
      <c r="H28" s="12">
        <v>0</v>
      </c>
    </row>
    <row r="29" spans="2:8" ht="12" customHeight="1" x14ac:dyDescent="0.45">
      <c r="B29" s="40"/>
      <c r="C29" s="34"/>
      <c r="D29" s="13">
        <v>100</v>
      </c>
      <c r="E29" s="13">
        <v>31.6</v>
      </c>
      <c r="F29" s="13">
        <v>64.599999999999994</v>
      </c>
      <c r="G29" s="13">
        <v>3.9</v>
      </c>
      <c r="H29" s="14">
        <v>0</v>
      </c>
    </row>
    <row r="30" spans="2:8" ht="12" customHeight="1" x14ac:dyDescent="0.45">
      <c r="B30" s="40"/>
      <c r="C30" s="33" t="s">
        <v>25</v>
      </c>
      <c r="D30" s="11">
        <v>1446</v>
      </c>
      <c r="E30" s="11">
        <v>444</v>
      </c>
      <c r="F30" s="11">
        <v>942</v>
      </c>
      <c r="G30" s="11">
        <v>60</v>
      </c>
      <c r="H30" s="12">
        <v>0</v>
      </c>
    </row>
    <row r="31" spans="2:8" ht="12" customHeight="1" x14ac:dyDescent="0.45">
      <c r="B31" s="40"/>
      <c r="C31" s="34"/>
      <c r="D31" s="13">
        <v>100</v>
      </c>
      <c r="E31" s="13">
        <v>30.7</v>
      </c>
      <c r="F31" s="13">
        <v>65.099999999999994</v>
      </c>
      <c r="G31" s="13">
        <v>4.0999999999999996</v>
      </c>
      <c r="H31" s="14">
        <v>0</v>
      </c>
    </row>
    <row r="32" spans="2:8" ht="12" customHeight="1" x14ac:dyDescent="0.45">
      <c r="B32" s="40"/>
      <c r="C32" s="33" t="s">
        <v>26</v>
      </c>
      <c r="D32" s="11">
        <v>2417</v>
      </c>
      <c r="E32" s="11">
        <v>827</v>
      </c>
      <c r="F32" s="11">
        <v>1471</v>
      </c>
      <c r="G32" s="11">
        <v>119</v>
      </c>
      <c r="H32" s="12">
        <v>0</v>
      </c>
    </row>
    <row r="33" spans="2:8" ht="12" customHeight="1" x14ac:dyDescent="0.45">
      <c r="B33" s="40"/>
      <c r="C33" s="34"/>
      <c r="D33" s="13">
        <v>100</v>
      </c>
      <c r="E33" s="13">
        <v>34.200000000000003</v>
      </c>
      <c r="F33" s="13">
        <v>60.9</v>
      </c>
      <c r="G33" s="13">
        <v>4.9000000000000004</v>
      </c>
      <c r="H33" s="14">
        <v>0</v>
      </c>
    </row>
    <row r="34" spans="2:8" ht="12" customHeight="1" x14ac:dyDescent="0.45">
      <c r="B34" s="40"/>
      <c r="C34" s="33" t="s">
        <v>27</v>
      </c>
      <c r="D34" s="11">
        <v>3032</v>
      </c>
      <c r="E34" s="11">
        <v>1078</v>
      </c>
      <c r="F34" s="11">
        <v>1845</v>
      </c>
      <c r="G34" s="11">
        <v>109</v>
      </c>
      <c r="H34" s="12">
        <v>0</v>
      </c>
    </row>
    <row r="35" spans="2:8" ht="12" customHeight="1" x14ac:dyDescent="0.45">
      <c r="B35" s="40"/>
      <c r="C35" s="34"/>
      <c r="D35" s="13">
        <v>100</v>
      </c>
      <c r="E35" s="13">
        <v>35.6</v>
      </c>
      <c r="F35" s="13">
        <v>60.9</v>
      </c>
      <c r="G35" s="13">
        <v>3.6</v>
      </c>
      <c r="H35" s="14">
        <v>0</v>
      </c>
    </row>
    <row r="36" spans="2:8" ht="12" customHeight="1" x14ac:dyDescent="0.45">
      <c r="B36" s="40"/>
      <c r="C36" s="33" t="s">
        <v>13</v>
      </c>
      <c r="D36" s="11">
        <v>990</v>
      </c>
      <c r="E36" s="11">
        <v>287</v>
      </c>
      <c r="F36" s="11">
        <v>535</v>
      </c>
      <c r="G36" s="11">
        <v>168</v>
      </c>
      <c r="H36" s="12">
        <v>0</v>
      </c>
    </row>
    <row r="37" spans="2:8" ht="12" customHeight="1" x14ac:dyDescent="0.45">
      <c r="B37" s="40"/>
      <c r="C37" s="34"/>
      <c r="D37" s="13">
        <v>100</v>
      </c>
      <c r="E37" s="13">
        <v>29</v>
      </c>
      <c r="F37" s="13">
        <v>54</v>
      </c>
      <c r="G37" s="13">
        <v>17</v>
      </c>
      <c r="H37" s="14">
        <v>0</v>
      </c>
    </row>
    <row r="38" spans="2:8" ht="12" customHeight="1" x14ac:dyDescent="0.45">
      <c r="B38" s="40" t="s">
        <v>596</v>
      </c>
      <c r="C38" s="33" t="s">
        <v>28</v>
      </c>
      <c r="D38" s="11">
        <v>22098</v>
      </c>
      <c r="E38" s="11">
        <v>6882</v>
      </c>
      <c r="F38" s="11">
        <v>14419</v>
      </c>
      <c r="G38" s="11">
        <v>797</v>
      </c>
      <c r="H38" s="12">
        <v>0</v>
      </c>
    </row>
    <row r="39" spans="2:8" ht="12" customHeight="1" x14ac:dyDescent="0.45">
      <c r="B39" s="40"/>
      <c r="C39" s="34"/>
      <c r="D39" s="13">
        <v>100</v>
      </c>
      <c r="E39" s="13">
        <v>31.1</v>
      </c>
      <c r="F39" s="13">
        <v>65.3</v>
      </c>
      <c r="G39" s="13">
        <v>3.6</v>
      </c>
      <c r="H39" s="14">
        <v>0</v>
      </c>
    </row>
    <row r="40" spans="2:8" ht="12" customHeight="1" x14ac:dyDescent="0.45">
      <c r="B40" s="40"/>
      <c r="C40" s="33" t="s">
        <v>29</v>
      </c>
      <c r="D40" s="11">
        <v>2016</v>
      </c>
      <c r="E40" s="11">
        <v>962</v>
      </c>
      <c r="F40" s="11">
        <v>917</v>
      </c>
      <c r="G40" s="11">
        <v>137</v>
      </c>
      <c r="H40" s="12">
        <v>0</v>
      </c>
    </row>
    <row r="41" spans="2:8" ht="12" customHeight="1" x14ac:dyDescent="0.45">
      <c r="B41" s="40"/>
      <c r="C41" s="34"/>
      <c r="D41" s="13">
        <v>100</v>
      </c>
      <c r="E41" s="13">
        <v>47.7</v>
      </c>
      <c r="F41" s="13">
        <v>45.5</v>
      </c>
      <c r="G41" s="13">
        <v>6.8</v>
      </c>
      <c r="H41" s="14">
        <v>0</v>
      </c>
    </row>
    <row r="42" spans="2:8" ht="12" customHeight="1" x14ac:dyDescent="0.45">
      <c r="B42" s="40"/>
      <c r="C42" s="33" t="s">
        <v>30</v>
      </c>
      <c r="D42" s="11">
        <v>967</v>
      </c>
      <c r="E42" s="11">
        <v>507</v>
      </c>
      <c r="F42" s="11">
        <v>377</v>
      </c>
      <c r="G42" s="11">
        <v>83</v>
      </c>
      <c r="H42" s="12">
        <v>0</v>
      </c>
    </row>
    <row r="43" spans="2:8" ht="12" customHeight="1" x14ac:dyDescent="0.45">
      <c r="B43" s="40"/>
      <c r="C43" s="34"/>
      <c r="D43" s="13">
        <v>100</v>
      </c>
      <c r="E43" s="13">
        <v>52.4</v>
      </c>
      <c r="F43" s="13">
        <v>39</v>
      </c>
      <c r="G43" s="13">
        <v>8.6</v>
      </c>
      <c r="H43" s="14">
        <v>0</v>
      </c>
    </row>
    <row r="44" spans="2:8" ht="12" customHeight="1" x14ac:dyDescent="0.45">
      <c r="B44" s="40"/>
      <c r="C44" s="33" t="s">
        <v>13</v>
      </c>
      <c r="D44" s="11">
        <v>1092</v>
      </c>
      <c r="E44" s="11">
        <v>317</v>
      </c>
      <c r="F44" s="11">
        <v>565</v>
      </c>
      <c r="G44" s="11">
        <v>210</v>
      </c>
      <c r="H44" s="12">
        <v>0</v>
      </c>
    </row>
    <row r="45" spans="2:8" ht="12" customHeight="1" x14ac:dyDescent="0.45">
      <c r="B45" s="40"/>
      <c r="C45" s="34"/>
      <c r="D45" s="13">
        <v>100</v>
      </c>
      <c r="E45" s="13">
        <v>29</v>
      </c>
      <c r="F45" s="13">
        <v>51.7</v>
      </c>
      <c r="G45" s="13">
        <v>19.2</v>
      </c>
      <c r="H45" s="14">
        <v>0</v>
      </c>
    </row>
    <row r="46" spans="2:8" ht="12" customHeight="1" x14ac:dyDescent="0.45">
      <c r="B46" s="40" t="s">
        <v>597</v>
      </c>
      <c r="C46" s="33" t="s">
        <v>31</v>
      </c>
      <c r="D46" s="11">
        <v>3165</v>
      </c>
      <c r="E46" s="11">
        <v>435</v>
      </c>
      <c r="F46" s="11">
        <v>2683</v>
      </c>
      <c r="G46" s="11">
        <v>47</v>
      </c>
      <c r="H46" s="12">
        <v>0</v>
      </c>
    </row>
    <row r="47" spans="2:8" ht="12" customHeight="1" x14ac:dyDescent="0.45">
      <c r="B47" s="40"/>
      <c r="C47" s="34"/>
      <c r="D47" s="13">
        <v>100</v>
      </c>
      <c r="E47" s="13">
        <v>13.7</v>
      </c>
      <c r="F47" s="13">
        <v>84.8</v>
      </c>
      <c r="G47" s="13">
        <v>1.5</v>
      </c>
      <c r="H47" s="14">
        <v>0</v>
      </c>
    </row>
    <row r="48" spans="2:8" ht="12" customHeight="1" x14ac:dyDescent="0.45">
      <c r="B48" s="40"/>
      <c r="C48" s="33" t="s">
        <v>32</v>
      </c>
      <c r="D48" s="11">
        <v>17705</v>
      </c>
      <c r="E48" s="11">
        <v>5377</v>
      </c>
      <c r="F48" s="11">
        <v>11957</v>
      </c>
      <c r="G48" s="11">
        <v>371</v>
      </c>
      <c r="H48" s="12">
        <v>0</v>
      </c>
    </row>
    <row r="49" spans="2:8" ht="12" customHeight="1" x14ac:dyDescent="0.45">
      <c r="B49" s="40"/>
      <c r="C49" s="34"/>
      <c r="D49" s="13">
        <v>100</v>
      </c>
      <c r="E49" s="13">
        <v>30.4</v>
      </c>
      <c r="F49" s="13">
        <v>67.5</v>
      </c>
      <c r="G49" s="13">
        <v>2.1</v>
      </c>
      <c r="H49" s="14">
        <v>0</v>
      </c>
    </row>
    <row r="50" spans="2:8" ht="12" customHeight="1" x14ac:dyDescent="0.45">
      <c r="B50" s="40"/>
      <c r="C50" s="33" t="s">
        <v>33</v>
      </c>
      <c r="D50" s="11">
        <v>3899</v>
      </c>
      <c r="E50" s="11">
        <v>2414</v>
      </c>
      <c r="F50" s="11">
        <v>1388</v>
      </c>
      <c r="G50" s="11">
        <v>97</v>
      </c>
      <c r="H50" s="12">
        <v>0</v>
      </c>
    </row>
    <row r="51" spans="2:8" ht="12" customHeight="1" x14ac:dyDescent="0.45">
      <c r="B51" s="40"/>
      <c r="C51" s="34"/>
      <c r="D51" s="13">
        <v>100</v>
      </c>
      <c r="E51" s="13">
        <v>61.9</v>
      </c>
      <c r="F51" s="13">
        <v>35.6</v>
      </c>
      <c r="G51" s="13">
        <v>2.5</v>
      </c>
      <c r="H51" s="14">
        <v>0</v>
      </c>
    </row>
    <row r="52" spans="2:8" ht="12" customHeight="1" x14ac:dyDescent="0.45">
      <c r="B52" s="40"/>
      <c r="C52" s="33" t="s">
        <v>34</v>
      </c>
      <c r="D52" s="11">
        <v>502</v>
      </c>
      <c r="E52" s="11">
        <v>358</v>
      </c>
      <c r="F52" s="11">
        <v>119</v>
      </c>
      <c r="G52" s="11">
        <v>25</v>
      </c>
      <c r="H52" s="12">
        <v>0</v>
      </c>
    </row>
    <row r="53" spans="2:8" ht="12" customHeight="1" x14ac:dyDescent="0.45">
      <c r="B53" s="40"/>
      <c r="C53" s="34"/>
      <c r="D53" s="13">
        <v>100</v>
      </c>
      <c r="E53" s="13">
        <v>71.3</v>
      </c>
      <c r="F53" s="13">
        <v>23.7</v>
      </c>
      <c r="G53" s="13">
        <v>5</v>
      </c>
      <c r="H53" s="14">
        <v>0</v>
      </c>
    </row>
    <row r="54" spans="2:8" ht="12" customHeight="1" x14ac:dyDescent="0.45">
      <c r="B54" s="40"/>
      <c r="C54" s="33" t="s">
        <v>13</v>
      </c>
      <c r="D54" s="11">
        <v>902</v>
      </c>
      <c r="E54" s="11">
        <v>84</v>
      </c>
      <c r="F54" s="11">
        <v>131</v>
      </c>
      <c r="G54" s="11">
        <v>687</v>
      </c>
      <c r="H54" s="12">
        <v>0</v>
      </c>
    </row>
    <row r="55" spans="2:8" ht="12" customHeight="1" x14ac:dyDescent="0.45">
      <c r="B55" s="40"/>
      <c r="C55" s="34"/>
      <c r="D55" s="13">
        <v>100</v>
      </c>
      <c r="E55" s="13">
        <v>9.3000000000000007</v>
      </c>
      <c r="F55" s="13">
        <v>14.5</v>
      </c>
      <c r="G55" s="13">
        <v>76.2</v>
      </c>
      <c r="H55" s="14">
        <v>0</v>
      </c>
    </row>
    <row r="56" spans="2:8" ht="12" customHeight="1" x14ac:dyDescent="0.45">
      <c r="B56" s="40" t="s">
        <v>598</v>
      </c>
      <c r="C56" s="33" t="s">
        <v>4</v>
      </c>
      <c r="D56" s="11">
        <v>3484</v>
      </c>
      <c r="E56" s="11">
        <v>1168</v>
      </c>
      <c r="F56" s="11">
        <v>2203</v>
      </c>
      <c r="G56" s="11">
        <v>113</v>
      </c>
      <c r="H56" s="12">
        <v>0</v>
      </c>
    </row>
    <row r="57" spans="2:8" ht="12" customHeight="1" x14ac:dyDescent="0.45">
      <c r="B57" s="40"/>
      <c r="C57" s="34"/>
      <c r="D57" s="13">
        <v>100</v>
      </c>
      <c r="E57" s="13">
        <v>33.5</v>
      </c>
      <c r="F57" s="13">
        <v>63.2</v>
      </c>
      <c r="G57" s="13">
        <v>3.2</v>
      </c>
      <c r="H57" s="14">
        <v>0</v>
      </c>
    </row>
    <row r="58" spans="2:8" ht="12" customHeight="1" x14ac:dyDescent="0.45">
      <c r="B58" s="40"/>
      <c r="C58" s="33" t="s">
        <v>5</v>
      </c>
      <c r="D58" s="11">
        <v>2122</v>
      </c>
      <c r="E58" s="11">
        <v>627</v>
      </c>
      <c r="F58" s="11">
        <v>1442</v>
      </c>
      <c r="G58" s="11">
        <v>53</v>
      </c>
      <c r="H58" s="12">
        <v>0</v>
      </c>
    </row>
    <row r="59" spans="2:8" ht="12" customHeight="1" x14ac:dyDescent="0.45">
      <c r="B59" s="40"/>
      <c r="C59" s="34"/>
      <c r="D59" s="13">
        <v>100</v>
      </c>
      <c r="E59" s="13">
        <v>29.5</v>
      </c>
      <c r="F59" s="13">
        <v>68</v>
      </c>
      <c r="G59" s="13">
        <v>2.5</v>
      </c>
      <c r="H59" s="14">
        <v>0</v>
      </c>
    </row>
    <row r="60" spans="2:8" ht="12" customHeight="1" x14ac:dyDescent="0.45">
      <c r="B60" s="40"/>
      <c r="C60" s="33" t="s">
        <v>6</v>
      </c>
      <c r="D60" s="11">
        <v>1999</v>
      </c>
      <c r="E60" s="11">
        <v>699</v>
      </c>
      <c r="F60" s="11">
        <v>1219</v>
      </c>
      <c r="G60" s="11">
        <v>81</v>
      </c>
      <c r="H60" s="12">
        <v>0</v>
      </c>
    </row>
    <row r="61" spans="2:8" ht="12" customHeight="1" x14ac:dyDescent="0.45">
      <c r="B61" s="40"/>
      <c r="C61" s="34"/>
      <c r="D61" s="13">
        <v>100</v>
      </c>
      <c r="E61" s="13">
        <v>35</v>
      </c>
      <c r="F61" s="13">
        <v>61</v>
      </c>
      <c r="G61" s="13">
        <v>4.0999999999999996</v>
      </c>
      <c r="H61" s="14">
        <v>0</v>
      </c>
    </row>
    <row r="62" spans="2:8" ht="12" customHeight="1" x14ac:dyDescent="0.45">
      <c r="B62" s="40"/>
      <c r="C62" s="33" t="s">
        <v>7</v>
      </c>
      <c r="D62" s="11">
        <v>1532</v>
      </c>
      <c r="E62" s="11">
        <v>524</v>
      </c>
      <c r="F62" s="11">
        <v>949</v>
      </c>
      <c r="G62" s="11">
        <v>59</v>
      </c>
      <c r="H62" s="12">
        <v>0</v>
      </c>
    </row>
    <row r="63" spans="2:8" ht="12" customHeight="1" x14ac:dyDescent="0.45">
      <c r="B63" s="40"/>
      <c r="C63" s="34"/>
      <c r="D63" s="13">
        <v>100</v>
      </c>
      <c r="E63" s="13">
        <v>34.200000000000003</v>
      </c>
      <c r="F63" s="13">
        <v>61.9</v>
      </c>
      <c r="G63" s="13">
        <v>3.9</v>
      </c>
      <c r="H63" s="14">
        <v>0</v>
      </c>
    </row>
    <row r="64" spans="2:8" ht="12" customHeight="1" x14ac:dyDescent="0.45">
      <c r="B64" s="40"/>
      <c r="C64" s="33" t="s">
        <v>8</v>
      </c>
      <c r="D64" s="11">
        <v>2268</v>
      </c>
      <c r="E64" s="11">
        <v>804</v>
      </c>
      <c r="F64" s="11">
        <v>1364</v>
      </c>
      <c r="G64" s="11">
        <v>100</v>
      </c>
      <c r="H64" s="12">
        <v>0</v>
      </c>
    </row>
    <row r="65" spans="2:8" ht="12" customHeight="1" x14ac:dyDescent="0.45">
      <c r="B65" s="40"/>
      <c r="C65" s="34"/>
      <c r="D65" s="13">
        <v>100</v>
      </c>
      <c r="E65" s="13">
        <v>35.4</v>
      </c>
      <c r="F65" s="13">
        <v>60.1</v>
      </c>
      <c r="G65" s="13">
        <v>4.4000000000000004</v>
      </c>
      <c r="H65" s="14">
        <v>0</v>
      </c>
    </row>
    <row r="66" spans="2:8" ht="12" customHeight="1" x14ac:dyDescent="0.45">
      <c r="B66" s="40"/>
      <c r="C66" s="33" t="s">
        <v>9</v>
      </c>
      <c r="D66" s="11">
        <v>1515</v>
      </c>
      <c r="E66" s="11">
        <v>450</v>
      </c>
      <c r="F66" s="11">
        <v>1019</v>
      </c>
      <c r="G66" s="11">
        <v>46</v>
      </c>
      <c r="H66" s="12">
        <v>0</v>
      </c>
    </row>
    <row r="67" spans="2:8" ht="12" customHeight="1" x14ac:dyDescent="0.45">
      <c r="B67" s="40"/>
      <c r="C67" s="34"/>
      <c r="D67" s="13">
        <v>100</v>
      </c>
      <c r="E67" s="13">
        <v>29.7</v>
      </c>
      <c r="F67" s="13">
        <v>67.3</v>
      </c>
      <c r="G67" s="13">
        <v>3</v>
      </c>
      <c r="H67" s="14">
        <v>0</v>
      </c>
    </row>
    <row r="68" spans="2:8" ht="12" customHeight="1" x14ac:dyDescent="0.45">
      <c r="B68" s="40"/>
      <c r="C68" s="33" t="s">
        <v>10</v>
      </c>
      <c r="D68" s="11">
        <v>4919</v>
      </c>
      <c r="E68" s="11">
        <v>1644</v>
      </c>
      <c r="F68" s="11">
        <v>2973</v>
      </c>
      <c r="G68" s="11">
        <v>302</v>
      </c>
      <c r="H68" s="12">
        <v>0</v>
      </c>
    </row>
    <row r="69" spans="2:8" ht="12" customHeight="1" x14ac:dyDescent="0.45">
      <c r="B69" s="40"/>
      <c r="C69" s="34"/>
      <c r="D69" s="13">
        <v>100</v>
      </c>
      <c r="E69" s="13">
        <v>33.4</v>
      </c>
      <c r="F69" s="13">
        <v>60.4</v>
      </c>
      <c r="G69" s="13">
        <v>6.1</v>
      </c>
      <c r="H69" s="14">
        <v>0</v>
      </c>
    </row>
    <row r="70" spans="2:8" ht="12" customHeight="1" x14ac:dyDescent="0.45">
      <c r="B70" s="40"/>
      <c r="C70" s="33" t="s">
        <v>11</v>
      </c>
      <c r="D70" s="11">
        <v>2917</v>
      </c>
      <c r="E70" s="11">
        <v>1103</v>
      </c>
      <c r="F70" s="11">
        <v>1663</v>
      </c>
      <c r="G70" s="11">
        <v>151</v>
      </c>
      <c r="H70" s="12">
        <v>0</v>
      </c>
    </row>
    <row r="71" spans="2:8" ht="12" customHeight="1" x14ac:dyDescent="0.45">
      <c r="B71" s="40"/>
      <c r="C71" s="34"/>
      <c r="D71" s="13">
        <v>100</v>
      </c>
      <c r="E71" s="13">
        <v>37.799999999999997</v>
      </c>
      <c r="F71" s="13">
        <v>57</v>
      </c>
      <c r="G71" s="13">
        <v>5.2</v>
      </c>
      <c r="H71" s="14">
        <v>0</v>
      </c>
    </row>
    <row r="72" spans="2:8" ht="12" customHeight="1" x14ac:dyDescent="0.45">
      <c r="B72" s="40"/>
      <c r="C72" s="33" t="s">
        <v>12</v>
      </c>
      <c r="D72" s="11">
        <v>5417</v>
      </c>
      <c r="E72" s="11">
        <v>1649</v>
      </c>
      <c r="F72" s="11">
        <v>3446</v>
      </c>
      <c r="G72" s="11">
        <v>322</v>
      </c>
      <c r="H72" s="12">
        <v>0</v>
      </c>
    </row>
    <row r="73" spans="2:8" ht="12" customHeight="1" x14ac:dyDescent="0.45">
      <c r="B73" s="40"/>
      <c r="C73" s="34"/>
      <c r="D73" s="13">
        <v>100</v>
      </c>
      <c r="E73" s="13">
        <v>30.4</v>
      </c>
      <c r="F73" s="13">
        <v>63.6</v>
      </c>
      <c r="G73" s="13">
        <v>5.9</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1390" priority="34" rank="1"/>
  </conditionalFormatting>
  <conditionalFormatting sqref="E9:G9">
    <cfRule type="top10" dxfId="1389" priority="33" rank="1"/>
  </conditionalFormatting>
  <conditionalFormatting sqref="E11:G11">
    <cfRule type="top10" dxfId="1388" priority="32" rank="1"/>
  </conditionalFormatting>
  <conditionalFormatting sqref="E13:G13">
    <cfRule type="top10" dxfId="1387" priority="31" rank="1"/>
  </conditionalFormatting>
  <conditionalFormatting sqref="E15:G15">
    <cfRule type="top10" dxfId="1386" priority="30" rank="1"/>
  </conditionalFormatting>
  <conditionalFormatting sqref="E17:G17">
    <cfRule type="top10" dxfId="1385" priority="29" rank="1"/>
  </conditionalFormatting>
  <conditionalFormatting sqref="E19:G19">
    <cfRule type="top10" dxfId="1384" priority="28" rank="1"/>
  </conditionalFormatting>
  <conditionalFormatting sqref="E21:G21">
    <cfRule type="top10" dxfId="1383" priority="27" rank="1"/>
  </conditionalFormatting>
  <conditionalFormatting sqref="E23:G23">
    <cfRule type="top10" dxfId="1382" priority="26" rank="1"/>
  </conditionalFormatting>
  <conditionalFormatting sqref="E25:G25">
    <cfRule type="top10" dxfId="1381" priority="25" rank="1"/>
  </conditionalFormatting>
  <conditionalFormatting sqref="E27:G27">
    <cfRule type="top10" dxfId="1380" priority="24" rank="1"/>
  </conditionalFormatting>
  <conditionalFormatting sqref="E29:G29">
    <cfRule type="top10" dxfId="1379" priority="23" rank="1"/>
  </conditionalFormatting>
  <conditionalFormatting sqref="E31:G31">
    <cfRule type="top10" dxfId="1378" priority="22" rank="1"/>
  </conditionalFormatting>
  <conditionalFormatting sqref="E33:G33">
    <cfRule type="top10" dxfId="1377" priority="21" rank="1"/>
  </conditionalFormatting>
  <conditionalFormatting sqref="E35:G35">
    <cfRule type="top10" dxfId="1376" priority="20" rank="1"/>
  </conditionalFormatting>
  <conditionalFormatting sqref="E37:G37">
    <cfRule type="top10" dxfId="1375" priority="19" rank="1"/>
  </conditionalFormatting>
  <conditionalFormatting sqref="E39:G39">
    <cfRule type="top10" dxfId="1374" priority="18" rank="1"/>
  </conditionalFormatting>
  <conditionalFormatting sqref="E41:G41">
    <cfRule type="top10" dxfId="1373" priority="17" rank="1"/>
  </conditionalFormatting>
  <conditionalFormatting sqref="E43:G43">
    <cfRule type="top10" dxfId="1372" priority="16" rank="1"/>
  </conditionalFormatting>
  <conditionalFormatting sqref="E45:G45">
    <cfRule type="top10" dxfId="1371" priority="15" rank="1"/>
  </conditionalFormatting>
  <conditionalFormatting sqref="E47:G47">
    <cfRule type="top10" dxfId="1370" priority="14" rank="1"/>
  </conditionalFormatting>
  <conditionalFormatting sqref="E49:G49">
    <cfRule type="top10" dxfId="1369" priority="13" rank="1"/>
  </conditionalFormatting>
  <conditionalFormatting sqref="E51:G51">
    <cfRule type="top10" dxfId="1368" priority="12" rank="1"/>
  </conditionalFormatting>
  <conditionalFormatting sqref="E53:G53">
    <cfRule type="top10" dxfId="1367" priority="11" rank="1"/>
  </conditionalFormatting>
  <conditionalFormatting sqref="E55:G55">
    <cfRule type="top10" dxfId="1366" priority="10" rank="1"/>
  </conditionalFormatting>
  <conditionalFormatting sqref="E57:G57">
    <cfRule type="top10" dxfId="1365" priority="9" rank="1"/>
  </conditionalFormatting>
  <conditionalFormatting sqref="E59:G59">
    <cfRule type="top10" dxfId="1364" priority="8" rank="1"/>
  </conditionalFormatting>
  <conditionalFormatting sqref="E61:G61">
    <cfRule type="top10" dxfId="1363" priority="7" rank="1"/>
  </conditionalFormatting>
  <conditionalFormatting sqref="E63:G63">
    <cfRule type="top10" dxfId="1362" priority="6" rank="1"/>
  </conditionalFormatting>
  <conditionalFormatting sqref="E65:G65">
    <cfRule type="top10" dxfId="1361" priority="5" rank="1"/>
  </conditionalFormatting>
  <conditionalFormatting sqref="E67:G67">
    <cfRule type="top10" dxfId="1360" priority="4" rank="1"/>
  </conditionalFormatting>
  <conditionalFormatting sqref="E69:G69">
    <cfRule type="top10" dxfId="1359" priority="3" rank="1"/>
  </conditionalFormatting>
  <conditionalFormatting sqref="E71:G71">
    <cfRule type="top10" dxfId="1358" priority="2" rank="1"/>
  </conditionalFormatting>
  <conditionalFormatting sqref="E73:G73">
    <cfRule type="top10" dxfId="135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689</v>
      </c>
    </row>
    <row r="4" spans="2:50" ht="12" customHeight="1" x14ac:dyDescent="0.45">
      <c r="B4" s="8"/>
      <c r="C4" s="9" t="s">
        <v>0</v>
      </c>
      <c r="D4" s="30" t="s">
        <v>42</v>
      </c>
      <c r="E4" s="31"/>
      <c r="F4" s="31"/>
      <c r="G4" s="31"/>
      <c r="H4" s="31"/>
      <c r="I4" s="32"/>
    </row>
    <row r="5" spans="2:50" ht="84" customHeight="1" x14ac:dyDescent="0.45">
      <c r="B5" s="10"/>
      <c r="C5" s="17" t="s">
        <v>2</v>
      </c>
      <c r="D5" s="18" t="s">
        <v>3</v>
      </c>
      <c r="E5" s="18" t="s">
        <v>43</v>
      </c>
      <c r="F5" s="18" t="s">
        <v>605</v>
      </c>
      <c r="G5" s="18" t="s">
        <v>606</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22098</v>
      </c>
      <c r="F6" s="11">
        <v>2016</v>
      </c>
      <c r="G6" s="11">
        <v>967</v>
      </c>
      <c r="H6" s="11">
        <v>1092</v>
      </c>
      <c r="I6" s="12">
        <v>0</v>
      </c>
    </row>
    <row r="7" spans="2:50" ht="12" customHeight="1" x14ac:dyDescent="0.45">
      <c r="B7" s="38"/>
      <c r="C7" s="39"/>
      <c r="D7" s="13">
        <v>100</v>
      </c>
      <c r="E7" s="13">
        <v>84.4</v>
      </c>
      <c r="F7" s="13">
        <v>7.7</v>
      </c>
      <c r="G7" s="13">
        <v>3.7</v>
      </c>
      <c r="H7" s="13">
        <v>4.2</v>
      </c>
      <c r="I7" s="14">
        <v>0</v>
      </c>
    </row>
    <row r="8" spans="2:50" ht="12" customHeight="1" x14ac:dyDescent="0.45">
      <c r="B8" s="40" t="s">
        <v>593</v>
      </c>
      <c r="C8" s="33" t="s">
        <v>16</v>
      </c>
      <c r="D8" s="11">
        <v>12145</v>
      </c>
      <c r="E8" s="11">
        <v>10403</v>
      </c>
      <c r="F8" s="11">
        <v>921</v>
      </c>
      <c r="G8" s="11">
        <v>383</v>
      </c>
      <c r="H8" s="11">
        <v>438</v>
      </c>
      <c r="I8" s="12">
        <v>0</v>
      </c>
    </row>
    <row r="9" spans="2:50" ht="12" customHeight="1" x14ac:dyDescent="0.45">
      <c r="B9" s="40"/>
      <c r="C9" s="34"/>
      <c r="D9" s="13">
        <v>100</v>
      </c>
      <c r="E9" s="13">
        <v>85.7</v>
      </c>
      <c r="F9" s="13">
        <v>7.6</v>
      </c>
      <c r="G9" s="13">
        <v>3.2</v>
      </c>
      <c r="H9" s="13">
        <v>3.6</v>
      </c>
      <c r="I9" s="14">
        <v>0</v>
      </c>
    </row>
    <row r="10" spans="2:50" ht="12" customHeight="1" x14ac:dyDescent="0.45">
      <c r="B10" s="40"/>
      <c r="C10" s="33" t="s">
        <v>17</v>
      </c>
      <c r="D10" s="11">
        <v>13719</v>
      </c>
      <c r="E10" s="11">
        <v>11497</v>
      </c>
      <c r="F10" s="11">
        <v>1052</v>
      </c>
      <c r="G10" s="11">
        <v>569</v>
      </c>
      <c r="H10" s="11">
        <v>601</v>
      </c>
      <c r="I10" s="12">
        <v>0</v>
      </c>
    </row>
    <row r="11" spans="2:50" ht="12" customHeight="1" x14ac:dyDescent="0.45">
      <c r="B11" s="40"/>
      <c r="C11" s="34"/>
      <c r="D11" s="13">
        <v>100</v>
      </c>
      <c r="E11" s="13">
        <v>83.8</v>
      </c>
      <c r="F11" s="13">
        <v>7.7</v>
      </c>
      <c r="G11" s="13">
        <v>4.0999999999999996</v>
      </c>
      <c r="H11" s="13">
        <v>4.4000000000000004</v>
      </c>
      <c r="I11" s="14">
        <v>0</v>
      </c>
    </row>
    <row r="12" spans="2:50" ht="12" customHeight="1" x14ac:dyDescent="0.45">
      <c r="B12" s="40"/>
      <c r="C12" s="33" t="s">
        <v>13</v>
      </c>
      <c r="D12" s="11">
        <v>309</v>
      </c>
      <c r="E12" s="11">
        <v>198</v>
      </c>
      <c r="F12" s="11">
        <v>43</v>
      </c>
      <c r="G12" s="11">
        <v>15</v>
      </c>
      <c r="H12" s="11">
        <v>53</v>
      </c>
      <c r="I12" s="12">
        <v>0</v>
      </c>
    </row>
    <row r="13" spans="2:50" ht="12" customHeight="1" x14ac:dyDescent="0.45">
      <c r="B13" s="40"/>
      <c r="C13" s="34"/>
      <c r="D13" s="13">
        <v>100</v>
      </c>
      <c r="E13" s="13">
        <v>64.099999999999994</v>
      </c>
      <c r="F13" s="13">
        <v>13.9</v>
      </c>
      <c r="G13" s="13">
        <v>4.9000000000000004</v>
      </c>
      <c r="H13" s="13">
        <v>17.2</v>
      </c>
      <c r="I13" s="14">
        <v>0</v>
      </c>
    </row>
    <row r="14" spans="2:50" ht="12" customHeight="1" x14ac:dyDescent="0.45">
      <c r="B14" s="40" t="s">
        <v>594</v>
      </c>
      <c r="C14" s="33" t="s">
        <v>18</v>
      </c>
      <c r="D14" s="11">
        <v>6808</v>
      </c>
      <c r="E14" s="11">
        <v>6291</v>
      </c>
      <c r="F14" s="11">
        <v>212</v>
      </c>
      <c r="G14" s="11">
        <v>108</v>
      </c>
      <c r="H14" s="11">
        <v>197</v>
      </c>
      <c r="I14" s="12">
        <v>0</v>
      </c>
    </row>
    <row r="15" spans="2:50" ht="12" customHeight="1" x14ac:dyDescent="0.45">
      <c r="B15" s="40"/>
      <c r="C15" s="34"/>
      <c r="D15" s="13">
        <v>100</v>
      </c>
      <c r="E15" s="13">
        <v>92.4</v>
      </c>
      <c r="F15" s="13">
        <v>3.1</v>
      </c>
      <c r="G15" s="13">
        <v>1.6</v>
      </c>
      <c r="H15" s="13">
        <v>2.9</v>
      </c>
      <c r="I15" s="14">
        <v>0</v>
      </c>
    </row>
    <row r="16" spans="2:50" ht="12" customHeight="1" x14ac:dyDescent="0.45">
      <c r="B16" s="40"/>
      <c r="C16" s="33" t="s">
        <v>19</v>
      </c>
      <c r="D16" s="11">
        <v>7667</v>
      </c>
      <c r="E16" s="11">
        <v>6935</v>
      </c>
      <c r="F16" s="11">
        <v>346</v>
      </c>
      <c r="G16" s="11">
        <v>136</v>
      </c>
      <c r="H16" s="11">
        <v>250</v>
      </c>
      <c r="I16" s="12">
        <v>0</v>
      </c>
    </row>
    <row r="17" spans="2:9" ht="12" customHeight="1" x14ac:dyDescent="0.45">
      <c r="B17" s="40"/>
      <c r="C17" s="34"/>
      <c r="D17" s="13">
        <v>100</v>
      </c>
      <c r="E17" s="13">
        <v>90.5</v>
      </c>
      <c r="F17" s="13">
        <v>4.5</v>
      </c>
      <c r="G17" s="13">
        <v>1.8</v>
      </c>
      <c r="H17" s="13">
        <v>3.3</v>
      </c>
      <c r="I17" s="14">
        <v>0</v>
      </c>
    </row>
    <row r="18" spans="2:9" ht="12" customHeight="1" x14ac:dyDescent="0.45">
      <c r="B18" s="40"/>
      <c r="C18" s="33" t="s">
        <v>20</v>
      </c>
      <c r="D18" s="11">
        <v>4843</v>
      </c>
      <c r="E18" s="11">
        <v>4160</v>
      </c>
      <c r="F18" s="11">
        <v>348</v>
      </c>
      <c r="G18" s="11">
        <v>133</v>
      </c>
      <c r="H18" s="11">
        <v>202</v>
      </c>
      <c r="I18" s="12">
        <v>0</v>
      </c>
    </row>
    <row r="19" spans="2:9" ht="12" customHeight="1" x14ac:dyDescent="0.45">
      <c r="B19" s="40"/>
      <c r="C19" s="34"/>
      <c r="D19" s="13">
        <v>100</v>
      </c>
      <c r="E19" s="13">
        <v>85.9</v>
      </c>
      <c r="F19" s="13">
        <v>7.2</v>
      </c>
      <c r="G19" s="13">
        <v>2.7</v>
      </c>
      <c r="H19" s="13">
        <v>4.2</v>
      </c>
      <c r="I19" s="14">
        <v>0</v>
      </c>
    </row>
    <row r="20" spans="2:9" ht="12" customHeight="1" x14ac:dyDescent="0.45">
      <c r="B20" s="40"/>
      <c r="C20" s="33" t="s">
        <v>21</v>
      </c>
      <c r="D20" s="11">
        <v>3656</v>
      </c>
      <c r="E20" s="11">
        <v>2798</v>
      </c>
      <c r="F20" s="11">
        <v>479</v>
      </c>
      <c r="G20" s="11">
        <v>188</v>
      </c>
      <c r="H20" s="11">
        <v>191</v>
      </c>
      <c r="I20" s="12">
        <v>0</v>
      </c>
    </row>
    <row r="21" spans="2:9" ht="12" customHeight="1" x14ac:dyDescent="0.45">
      <c r="B21" s="40"/>
      <c r="C21" s="34"/>
      <c r="D21" s="13">
        <v>100</v>
      </c>
      <c r="E21" s="13">
        <v>76.5</v>
      </c>
      <c r="F21" s="13">
        <v>13.1</v>
      </c>
      <c r="G21" s="13">
        <v>5.0999999999999996</v>
      </c>
      <c r="H21" s="13">
        <v>5.2</v>
      </c>
      <c r="I21" s="14">
        <v>0</v>
      </c>
    </row>
    <row r="22" spans="2:9" ht="12" customHeight="1" x14ac:dyDescent="0.45">
      <c r="B22" s="40"/>
      <c r="C22" s="33" t="s">
        <v>22</v>
      </c>
      <c r="D22" s="11">
        <v>2983</v>
      </c>
      <c r="E22" s="11">
        <v>1787</v>
      </c>
      <c r="F22" s="11">
        <v>605</v>
      </c>
      <c r="G22" s="11">
        <v>392</v>
      </c>
      <c r="H22" s="11">
        <v>199</v>
      </c>
      <c r="I22" s="12">
        <v>0</v>
      </c>
    </row>
    <row r="23" spans="2:9" ht="12" customHeight="1" x14ac:dyDescent="0.45">
      <c r="B23" s="40"/>
      <c r="C23" s="34"/>
      <c r="D23" s="13">
        <v>100</v>
      </c>
      <c r="E23" s="13">
        <v>59.9</v>
      </c>
      <c r="F23" s="13">
        <v>20.3</v>
      </c>
      <c r="G23" s="13">
        <v>13.1</v>
      </c>
      <c r="H23" s="13">
        <v>6.7</v>
      </c>
      <c r="I23" s="14">
        <v>0</v>
      </c>
    </row>
    <row r="24" spans="2:9" ht="12" customHeight="1" x14ac:dyDescent="0.45">
      <c r="B24" s="40"/>
      <c r="C24" s="33" t="s">
        <v>13</v>
      </c>
      <c r="D24" s="11">
        <v>216</v>
      </c>
      <c r="E24" s="11">
        <v>127</v>
      </c>
      <c r="F24" s="11">
        <v>26</v>
      </c>
      <c r="G24" s="11">
        <v>10</v>
      </c>
      <c r="H24" s="11">
        <v>53</v>
      </c>
      <c r="I24" s="12">
        <v>0</v>
      </c>
    </row>
    <row r="25" spans="2:9" ht="12" customHeight="1" x14ac:dyDescent="0.45">
      <c r="B25" s="40"/>
      <c r="C25" s="34"/>
      <c r="D25" s="13">
        <v>100</v>
      </c>
      <c r="E25" s="13">
        <v>58.8</v>
      </c>
      <c r="F25" s="13">
        <v>12</v>
      </c>
      <c r="G25" s="13">
        <v>4.5999999999999996</v>
      </c>
      <c r="H25" s="13">
        <v>24.5</v>
      </c>
      <c r="I25" s="14">
        <v>0</v>
      </c>
    </row>
    <row r="26" spans="2:9" ht="12" customHeight="1" x14ac:dyDescent="0.45">
      <c r="B26" s="40" t="s">
        <v>595</v>
      </c>
      <c r="C26" s="33" t="s">
        <v>23</v>
      </c>
      <c r="D26" s="11">
        <v>6118</v>
      </c>
      <c r="E26" s="11">
        <v>5107</v>
      </c>
      <c r="F26" s="11">
        <v>622</v>
      </c>
      <c r="G26" s="11">
        <v>226</v>
      </c>
      <c r="H26" s="11">
        <v>163</v>
      </c>
      <c r="I26" s="12">
        <v>0</v>
      </c>
    </row>
    <row r="27" spans="2:9" ht="12" customHeight="1" x14ac:dyDescent="0.45">
      <c r="B27" s="40"/>
      <c r="C27" s="34"/>
      <c r="D27" s="13">
        <v>100</v>
      </c>
      <c r="E27" s="13">
        <v>83.5</v>
      </c>
      <c r="F27" s="13">
        <v>10.199999999999999</v>
      </c>
      <c r="G27" s="13">
        <v>3.7</v>
      </c>
      <c r="H27" s="13">
        <v>2.7</v>
      </c>
      <c r="I27" s="14">
        <v>0</v>
      </c>
    </row>
    <row r="28" spans="2:9" ht="12" customHeight="1" x14ac:dyDescent="0.45">
      <c r="B28" s="40"/>
      <c r="C28" s="33" t="s">
        <v>24</v>
      </c>
      <c r="D28" s="11">
        <v>12170</v>
      </c>
      <c r="E28" s="11">
        <v>10747</v>
      </c>
      <c r="F28" s="11">
        <v>820</v>
      </c>
      <c r="G28" s="11">
        <v>367</v>
      </c>
      <c r="H28" s="11">
        <v>236</v>
      </c>
      <c r="I28" s="12">
        <v>0</v>
      </c>
    </row>
    <row r="29" spans="2:9" ht="12" customHeight="1" x14ac:dyDescent="0.45">
      <c r="B29" s="40"/>
      <c r="C29" s="34"/>
      <c r="D29" s="13">
        <v>100</v>
      </c>
      <c r="E29" s="13">
        <v>88.3</v>
      </c>
      <c r="F29" s="13">
        <v>6.7</v>
      </c>
      <c r="G29" s="13">
        <v>3</v>
      </c>
      <c r="H29" s="13">
        <v>1.9</v>
      </c>
      <c r="I29" s="14">
        <v>0</v>
      </c>
    </row>
    <row r="30" spans="2:9" ht="12" customHeight="1" x14ac:dyDescent="0.45">
      <c r="B30" s="40"/>
      <c r="C30" s="33" t="s">
        <v>25</v>
      </c>
      <c r="D30" s="11">
        <v>1446</v>
      </c>
      <c r="E30" s="11">
        <v>1298</v>
      </c>
      <c r="F30" s="11">
        <v>86</v>
      </c>
      <c r="G30" s="11">
        <v>33</v>
      </c>
      <c r="H30" s="11">
        <v>29</v>
      </c>
      <c r="I30" s="12">
        <v>0</v>
      </c>
    </row>
    <row r="31" spans="2:9" ht="12" customHeight="1" x14ac:dyDescent="0.45">
      <c r="B31" s="40"/>
      <c r="C31" s="34"/>
      <c r="D31" s="13">
        <v>100</v>
      </c>
      <c r="E31" s="13">
        <v>89.8</v>
      </c>
      <c r="F31" s="13">
        <v>5.9</v>
      </c>
      <c r="G31" s="13">
        <v>2.2999999999999998</v>
      </c>
      <c r="H31" s="13">
        <v>2</v>
      </c>
      <c r="I31" s="14">
        <v>0</v>
      </c>
    </row>
    <row r="32" spans="2:9" ht="12" customHeight="1" x14ac:dyDescent="0.45">
      <c r="B32" s="40"/>
      <c r="C32" s="33" t="s">
        <v>26</v>
      </c>
      <c r="D32" s="11">
        <v>2417</v>
      </c>
      <c r="E32" s="11">
        <v>1967</v>
      </c>
      <c r="F32" s="11">
        <v>233</v>
      </c>
      <c r="G32" s="11">
        <v>164</v>
      </c>
      <c r="H32" s="11">
        <v>53</v>
      </c>
      <c r="I32" s="12">
        <v>0</v>
      </c>
    </row>
    <row r="33" spans="2:9" ht="12" customHeight="1" x14ac:dyDescent="0.45">
      <c r="B33" s="40"/>
      <c r="C33" s="34"/>
      <c r="D33" s="13">
        <v>100</v>
      </c>
      <c r="E33" s="13">
        <v>81.400000000000006</v>
      </c>
      <c r="F33" s="13">
        <v>9.6</v>
      </c>
      <c r="G33" s="13">
        <v>6.8</v>
      </c>
      <c r="H33" s="13">
        <v>2.2000000000000002</v>
      </c>
      <c r="I33" s="14">
        <v>0</v>
      </c>
    </row>
    <row r="34" spans="2:9" ht="12" customHeight="1" x14ac:dyDescent="0.45">
      <c r="B34" s="40"/>
      <c r="C34" s="33" t="s">
        <v>27</v>
      </c>
      <c r="D34" s="11">
        <v>3032</v>
      </c>
      <c r="E34" s="11">
        <v>2622</v>
      </c>
      <c r="F34" s="11">
        <v>198</v>
      </c>
      <c r="G34" s="11">
        <v>160</v>
      </c>
      <c r="H34" s="11">
        <v>52</v>
      </c>
      <c r="I34" s="12">
        <v>0</v>
      </c>
    </row>
    <row r="35" spans="2:9" ht="12" customHeight="1" x14ac:dyDescent="0.45">
      <c r="B35" s="40"/>
      <c r="C35" s="34"/>
      <c r="D35" s="13">
        <v>100</v>
      </c>
      <c r="E35" s="13">
        <v>86.5</v>
      </c>
      <c r="F35" s="13">
        <v>6.5</v>
      </c>
      <c r="G35" s="13">
        <v>5.3</v>
      </c>
      <c r="H35" s="13">
        <v>1.7</v>
      </c>
      <c r="I35" s="14">
        <v>0</v>
      </c>
    </row>
    <row r="36" spans="2:9" ht="12" customHeight="1" x14ac:dyDescent="0.45">
      <c r="B36" s="40"/>
      <c r="C36" s="33" t="s">
        <v>13</v>
      </c>
      <c r="D36" s="11">
        <v>990</v>
      </c>
      <c r="E36" s="11">
        <v>357</v>
      </c>
      <c r="F36" s="11">
        <v>57</v>
      </c>
      <c r="G36" s="11">
        <v>17</v>
      </c>
      <c r="H36" s="11">
        <v>559</v>
      </c>
      <c r="I36" s="12">
        <v>0</v>
      </c>
    </row>
    <row r="37" spans="2:9" ht="12" customHeight="1" x14ac:dyDescent="0.45">
      <c r="B37" s="40"/>
      <c r="C37" s="34"/>
      <c r="D37" s="13">
        <v>100</v>
      </c>
      <c r="E37" s="13">
        <v>36.1</v>
      </c>
      <c r="F37" s="13">
        <v>5.8</v>
      </c>
      <c r="G37" s="13">
        <v>1.7</v>
      </c>
      <c r="H37" s="13">
        <v>56.5</v>
      </c>
      <c r="I37" s="14">
        <v>0</v>
      </c>
    </row>
    <row r="38" spans="2:9" ht="12" customHeight="1" x14ac:dyDescent="0.45">
      <c r="B38" s="40" t="s">
        <v>596</v>
      </c>
      <c r="C38" s="33" t="s">
        <v>28</v>
      </c>
      <c r="D38" s="11">
        <v>22098</v>
      </c>
      <c r="E38" s="11">
        <v>22098</v>
      </c>
      <c r="F38" s="11">
        <v>0</v>
      </c>
      <c r="G38" s="11">
        <v>0</v>
      </c>
      <c r="H38" s="11">
        <v>0</v>
      </c>
      <c r="I38" s="12">
        <v>0</v>
      </c>
    </row>
    <row r="39" spans="2:9" ht="12" customHeight="1" x14ac:dyDescent="0.45">
      <c r="B39" s="40"/>
      <c r="C39" s="34"/>
      <c r="D39" s="13">
        <v>100</v>
      </c>
      <c r="E39" s="13">
        <v>100</v>
      </c>
      <c r="F39" s="13">
        <v>0</v>
      </c>
      <c r="G39" s="13">
        <v>0</v>
      </c>
      <c r="H39" s="13">
        <v>0</v>
      </c>
      <c r="I39" s="14">
        <v>0</v>
      </c>
    </row>
    <row r="40" spans="2:9" ht="12" customHeight="1" x14ac:dyDescent="0.45">
      <c r="B40" s="40"/>
      <c r="C40" s="33" t="s">
        <v>29</v>
      </c>
      <c r="D40" s="11">
        <v>2016</v>
      </c>
      <c r="E40" s="11">
        <v>0</v>
      </c>
      <c r="F40" s="11">
        <v>2016</v>
      </c>
      <c r="G40" s="11">
        <v>0</v>
      </c>
      <c r="H40" s="11">
        <v>0</v>
      </c>
      <c r="I40" s="12">
        <v>0</v>
      </c>
    </row>
    <row r="41" spans="2:9" ht="12" customHeight="1" x14ac:dyDescent="0.45">
      <c r="B41" s="40"/>
      <c r="C41" s="34"/>
      <c r="D41" s="13">
        <v>100</v>
      </c>
      <c r="E41" s="13">
        <v>0</v>
      </c>
      <c r="F41" s="13">
        <v>100</v>
      </c>
      <c r="G41" s="13">
        <v>0</v>
      </c>
      <c r="H41" s="13">
        <v>0</v>
      </c>
      <c r="I41" s="14">
        <v>0</v>
      </c>
    </row>
    <row r="42" spans="2:9" ht="12" customHeight="1" x14ac:dyDescent="0.45">
      <c r="B42" s="40"/>
      <c r="C42" s="33" t="s">
        <v>30</v>
      </c>
      <c r="D42" s="11">
        <v>967</v>
      </c>
      <c r="E42" s="11">
        <v>0</v>
      </c>
      <c r="F42" s="11">
        <v>0</v>
      </c>
      <c r="G42" s="11">
        <v>967</v>
      </c>
      <c r="H42" s="11">
        <v>0</v>
      </c>
      <c r="I42" s="12">
        <v>0</v>
      </c>
    </row>
    <row r="43" spans="2:9" ht="12" customHeight="1" x14ac:dyDescent="0.45">
      <c r="B43" s="40"/>
      <c r="C43" s="34"/>
      <c r="D43" s="13">
        <v>100</v>
      </c>
      <c r="E43" s="13">
        <v>0</v>
      </c>
      <c r="F43" s="13">
        <v>0</v>
      </c>
      <c r="G43" s="13">
        <v>100</v>
      </c>
      <c r="H43" s="13">
        <v>0</v>
      </c>
      <c r="I43" s="14">
        <v>0</v>
      </c>
    </row>
    <row r="44" spans="2:9" ht="12" customHeight="1" x14ac:dyDescent="0.45">
      <c r="B44" s="40"/>
      <c r="C44" s="33" t="s">
        <v>13</v>
      </c>
      <c r="D44" s="11">
        <v>1092</v>
      </c>
      <c r="E44" s="11">
        <v>0</v>
      </c>
      <c r="F44" s="11">
        <v>0</v>
      </c>
      <c r="G44" s="11">
        <v>0</v>
      </c>
      <c r="H44" s="11">
        <v>1092</v>
      </c>
      <c r="I44" s="12">
        <v>0</v>
      </c>
    </row>
    <row r="45" spans="2:9" ht="12" customHeight="1" x14ac:dyDescent="0.45">
      <c r="B45" s="40"/>
      <c r="C45" s="34"/>
      <c r="D45" s="13">
        <v>100</v>
      </c>
      <c r="E45" s="13">
        <v>0</v>
      </c>
      <c r="F45" s="13">
        <v>0</v>
      </c>
      <c r="G45" s="13">
        <v>0</v>
      </c>
      <c r="H45" s="13">
        <v>100</v>
      </c>
      <c r="I45" s="14">
        <v>0</v>
      </c>
    </row>
    <row r="46" spans="2:9" ht="12" customHeight="1" x14ac:dyDescent="0.45">
      <c r="B46" s="40" t="s">
        <v>597</v>
      </c>
      <c r="C46" s="33" t="s">
        <v>31</v>
      </c>
      <c r="D46" s="11">
        <v>3165</v>
      </c>
      <c r="E46" s="11">
        <v>2921</v>
      </c>
      <c r="F46" s="11">
        <v>108</v>
      </c>
      <c r="G46" s="11">
        <v>28</v>
      </c>
      <c r="H46" s="11">
        <v>108</v>
      </c>
      <c r="I46" s="12">
        <v>0</v>
      </c>
    </row>
    <row r="47" spans="2:9" ht="12" customHeight="1" x14ac:dyDescent="0.45">
      <c r="B47" s="40"/>
      <c r="C47" s="34"/>
      <c r="D47" s="13">
        <v>100</v>
      </c>
      <c r="E47" s="13">
        <v>92.3</v>
      </c>
      <c r="F47" s="13">
        <v>3.4</v>
      </c>
      <c r="G47" s="13">
        <v>0.9</v>
      </c>
      <c r="H47" s="13">
        <v>3.4</v>
      </c>
      <c r="I47" s="14">
        <v>0</v>
      </c>
    </row>
    <row r="48" spans="2:9" ht="12" customHeight="1" x14ac:dyDescent="0.45">
      <c r="B48" s="40"/>
      <c r="C48" s="33" t="s">
        <v>32</v>
      </c>
      <c r="D48" s="11">
        <v>17705</v>
      </c>
      <c r="E48" s="11">
        <v>15661</v>
      </c>
      <c r="F48" s="11">
        <v>996</v>
      </c>
      <c r="G48" s="11">
        <v>447</v>
      </c>
      <c r="H48" s="11">
        <v>601</v>
      </c>
      <c r="I48" s="12">
        <v>0</v>
      </c>
    </row>
    <row r="49" spans="2:9" ht="12" customHeight="1" x14ac:dyDescent="0.45">
      <c r="B49" s="40"/>
      <c r="C49" s="34"/>
      <c r="D49" s="13">
        <v>100</v>
      </c>
      <c r="E49" s="13">
        <v>88.5</v>
      </c>
      <c r="F49" s="13">
        <v>5.6</v>
      </c>
      <c r="G49" s="13">
        <v>2.5</v>
      </c>
      <c r="H49" s="13">
        <v>3.4</v>
      </c>
      <c r="I49" s="14">
        <v>0</v>
      </c>
    </row>
    <row r="50" spans="2:9" ht="12" customHeight="1" x14ac:dyDescent="0.45">
      <c r="B50" s="40"/>
      <c r="C50" s="33" t="s">
        <v>33</v>
      </c>
      <c r="D50" s="11">
        <v>3899</v>
      </c>
      <c r="E50" s="11">
        <v>2715</v>
      </c>
      <c r="F50" s="11">
        <v>684</v>
      </c>
      <c r="G50" s="11">
        <v>334</v>
      </c>
      <c r="H50" s="11">
        <v>166</v>
      </c>
      <c r="I50" s="12">
        <v>0</v>
      </c>
    </row>
    <row r="51" spans="2:9" ht="12" customHeight="1" x14ac:dyDescent="0.45">
      <c r="B51" s="40"/>
      <c r="C51" s="34"/>
      <c r="D51" s="13">
        <v>100</v>
      </c>
      <c r="E51" s="13">
        <v>69.599999999999994</v>
      </c>
      <c r="F51" s="13">
        <v>17.5</v>
      </c>
      <c r="G51" s="13">
        <v>8.6</v>
      </c>
      <c r="H51" s="13">
        <v>4.3</v>
      </c>
      <c r="I51" s="14">
        <v>0</v>
      </c>
    </row>
    <row r="52" spans="2:9" ht="12" customHeight="1" x14ac:dyDescent="0.45">
      <c r="B52" s="40"/>
      <c r="C52" s="33" t="s">
        <v>34</v>
      </c>
      <c r="D52" s="11">
        <v>502</v>
      </c>
      <c r="E52" s="11">
        <v>233</v>
      </c>
      <c r="F52" s="11">
        <v>134</v>
      </c>
      <c r="G52" s="11">
        <v>104</v>
      </c>
      <c r="H52" s="11">
        <v>31</v>
      </c>
      <c r="I52" s="12">
        <v>0</v>
      </c>
    </row>
    <row r="53" spans="2:9" ht="12" customHeight="1" x14ac:dyDescent="0.45">
      <c r="B53" s="40"/>
      <c r="C53" s="34"/>
      <c r="D53" s="13">
        <v>100</v>
      </c>
      <c r="E53" s="13">
        <v>46.4</v>
      </c>
      <c r="F53" s="13">
        <v>26.7</v>
      </c>
      <c r="G53" s="13">
        <v>20.7</v>
      </c>
      <c r="H53" s="13">
        <v>6.2</v>
      </c>
      <c r="I53" s="14">
        <v>0</v>
      </c>
    </row>
    <row r="54" spans="2:9" ht="12" customHeight="1" x14ac:dyDescent="0.45">
      <c r="B54" s="40"/>
      <c r="C54" s="33" t="s">
        <v>13</v>
      </c>
      <c r="D54" s="11">
        <v>902</v>
      </c>
      <c r="E54" s="11">
        <v>568</v>
      </c>
      <c r="F54" s="11">
        <v>94</v>
      </c>
      <c r="G54" s="11">
        <v>54</v>
      </c>
      <c r="H54" s="11">
        <v>186</v>
      </c>
      <c r="I54" s="12">
        <v>0</v>
      </c>
    </row>
    <row r="55" spans="2:9" ht="12" customHeight="1" x14ac:dyDescent="0.45">
      <c r="B55" s="40"/>
      <c r="C55" s="34"/>
      <c r="D55" s="13">
        <v>100</v>
      </c>
      <c r="E55" s="13">
        <v>63</v>
      </c>
      <c r="F55" s="13">
        <v>10.4</v>
      </c>
      <c r="G55" s="13">
        <v>6</v>
      </c>
      <c r="H55" s="13">
        <v>20.6</v>
      </c>
      <c r="I55" s="14">
        <v>0</v>
      </c>
    </row>
    <row r="56" spans="2:9" ht="12" customHeight="1" x14ac:dyDescent="0.45">
      <c r="B56" s="40" t="s">
        <v>598</v>
      </c>
      <c r="C56" s="33" t="s">
        <v>4</v>
      </c>
      <c r="D56" s="11">
        <v>3484</v>
      </c>
      <c r="E56" s="11">
        <v>3093</v>
      </c>
      <c r="F56" s="11">
        <v>172</v>
      </c>
      <c r="G56" s="11">
        <v>76</v>
      </c>
      <c r="H56" s="11">
        <v>143</v>
      </c>
      <c r="I56" s="12">
        <v>0</v>
      </c>
    </row>
    <row r="57" spans="2:9" ht="12" customHeight="1" x14ac:dyDescent="0.45">
      <c r="B57" s="40"/>
      <c r="C57" s="34"/>
      <c r="D57" s="13">
        <v>100</v>
      </c>
      <c r="E57" s="13">
        <v>88.8</v>
      </c>
      <c r="F57" s="13">
        <v>4.9000000000000004</v>
      </c>
      <c r="G57" s="13">
        <v>2.2000000000000002</v>
      </c>
      <c r="H57" s="13">
        <v>4.0999999999999996</v>
      </c>
      <c r="I57" s="14">
        <v>0</v>
      </c>
    </row>
    <row r="58" spans="2:9" ht="12" customHeight="1" x14ac:dyDescent="0.45">
      <c r="B58" s="40"/>
      <c r="C58" s="33" t="s">
        <v>5</v>
      </c>
      <c r="D58" s="11">
        <v>2122</v>
      </c>
      <c r="E58" s="11">
        <v>1818</v>
      </c>
      <c r="F58" s="11">
        <v>133</v>
      </c>
      <c r="G58" s="11">
        <v>58</v>
      </c>
      <c r="H58" s="11">
        <v>113</v>
      </c>
      <c r="I58" s="12">
        <v>0</v>
      </c>
    </row>
    <row r="59" spans="2:9" ht="12" customHeight="1" x14ac:dyDescent="0.45">
      <c r="B59" s="40"/>
      <c r="C59" s="34"/>
      <c r="D59" s="13">
        <v>100</v>
      </c>
      <c r="E59" s="13">
        <v>85.7</v>
      </c>
      <c r="F59" s="13">
        <v>6.3</v>
      </c>
      <c r="G59" s="13">
        <v>2.7</v>
      </c>
      <c r="H59" s="13">
        <v>5.3</v>
      </c>
      <c r="I59" s="14">
        <v>0</v>
      </c>
    </row>
    <row r="60" spans="2:9" ht="12" customHeight="1" x14ac:dyDescent="0.45">
      <c r="B60" s="40"/>
      <c r="C60" s="33" t="s">
        <v>6</v>
      </c>
      <c r="D60" s="11">
        <v>1999</v>
      </c>
      <c r="E60" s="11">
        <v>1750</v>
      </c>
      <c r="F60" s="11">
        <v>136</v>
      </c>
      <c r="G60" s="11">
        <v>59</v>
      </c>
      <c r="H60" s="11">
        <v>54</v>
      </c>
      <c r="I60" s="12">
        <v>0</v>
      </c>
    </row>
    <row r="61" spans="2:9" ht="12" customHeight="1" x14ac:dyDescent="0.45">
      <c r="B61" s="40"/>
      <c r="C61" s="34"/>
      <c r="D61" s="13">
        <v>100</v>
      </c>
      <c r="E61" s="13">
        <v>87.5</v>
      </c>
      <c r="F61" s="13">
        <v>6.8</v>
      </c>
      <c r="G61" s="13">
        <v>3</v>
      </c>
      <c r="H61" s="13">
        <v>2.7</v>
      </c>
      <c r="I61" s="14">
        <v>0</v>
      </c>
    </row>
    <row r="62" spans="2:9" ht="12" customHeight="1" x14ac:dyDescent="0.45">
      <c r="B62" s="40"/>
      <c r="C62" s="33" t="s">
        <v>7</v>
      </c>
      <c r="D62" s="11">
        <v>1532</v>
      </c>
      <c r="E62" s="11">
        <v>1310</v>
      </c>
      <c r="F62" s="11">
        <v>119</v>
      </c>
      <c r="G62" s="11">
        <v>56</v>
      </c>
      <c r="H62" s="11">
        <v>47</v>
      </c>
      <c r="I62" s="12">
        <v>0</v>
      </c>
    </row>
    <row r="63" spans="2:9" ht="12" customHeight="1" x14ac:dyDescent="0.45">
      <c r="B63" s="40"/>
      <c r="C63" s="34"/>
      <c r="D63" s="13">
        <v>100</v>
      </c>
      <c r="E63" s="13">
        <v>85.5</v>
      </c>
      <c r="F63" s="13">
        <v>7.8</v>
      </c>
      <c r="G63" s="13">
        <v>3.7</v>
      </c>
      <c r="H63" s="13">
        <v>3.1</v>
      </c>
      <c r="I63" s="14">
        <v>0</v>
      </c>
    </row>
    <row r="64" spans="2:9" ht="12" customHeight="1" x14ac:dyDescent="0.45">
      <c r="B64" s="40"/>
      <c r="C64" s="33" t="s">
        <v>8</v>
      </c>
      <c r="D64" s="11">
        <v>2268</v>
      </c>
      <c r="E64" s="11">
        <v>1923</v>
      </c>
      <c r="F64" s="11">
        <v>190</v>
      </c>
      <c r="G64" s="11">
        <v>89</v>
      </c>
      <c r="H64" s="11">
        <v>66</v>
      </c>
      <c r="I64" s="12">
        <v>0</v>
      </c>
    </row>
    <row r="65" spans="2:9" ht="12" customHeight="1" x14ac:dyDescent="0.45">
      <c r="B65" s="40"/>
      <c r="C65" s="34"/>
      <c r="D65" s="13">
        <v>100</v>
      </c>
      <c r="E65" s="13">
        <v>84.8</v>
      </c>
      <c r="F65" s="13">
        <v>8.4</v>
      </c>
      <c r="G65" s="13">
        <v>3.9</v>
      </c>
      <c r="H65" s="13">
        <v>2.9</v>
      </c>
      <c r="I65" s="14">
        <v>0</v>
      </c>
    </row>
    <row r="66" spans="2:9" ht="12" customHeight="1" x14ac:dyDescent="0.45">
      <c r="B66" s="40"/>
      <c r="C66" s="33" t="s">
        <v>9</v>
      </c>
      <c r="D66" s="11">
        <v>1515</v>
      </c>
      <c r="E66" s="11">
        <v>1338</v>
      </c>
      <c r="F66" s="11">
        <v>94</v>
      </c>
      <c r="G66" s="11">
        <v>41</v>
      </c>
      <c r="H66" s="11">
        <v>42</v>
      </c>
      <c r="I66" s="12">
        <v>0</v>
      </c>
    </row>
    <row r="67" spans="2:9" ht="12" customHeight="1" x14ac:dyDescent="0.45">
      <c r="B67" s="40"/>
      <c r="C67" s="34"/>
      <c r="D67" s="13">
        <v>100</v>
      </c>
      <c r="E67" s="13">
        <v>88.3</v>
      </c>
      <c r="F67" s="13">
        <v>6.2</v>
      </c>
      <c r="G67" s="13">
        <v>2.7</v>
      </c>
      <c r="H67" s="13">
        <v>2.8</v>
      </c>
      <c r="I67" s="14">
        <v>0</v>
      </c>
    </row>
    <row r="68" spans="2:9" ht="12" customHeight="1" x14ac:dyDescent="0.45">
      <c r="B68" s="40"/>
      <c r="C68" s="33" t="s">
        <v>10</v>
      </c>
      <c r="D68" s="11">
        <v>4919</v>
      </c>
      <c r="E68" s="11">
        <v>4050</v>
      </c>
      <c r="F68" s="11">
        <v>431</v>
      </c>
      <c r="G68" s="11">
        <v>232</v>
      </c>
      <c r="H68" s="11">
        <v>206</v>
      </c>
      <c r="I68" s="12">
        <v>0</v>
      </c>
    </row>
    <row r="69" spans="2:9" ht="12" customHeight="1" x14ac:dyDescent="0.45">
      <c r="B69" s="40"/>
      <c r="C69" s="34"/>
      <c r="D69" s="13">
        <v>100</v>
      </c>
      <c r="E69" s="13">
        <v>82.3</v>
      </c>
      <c r="F69" s="13">
        <v>8.8000000000000007</v>
      </c>
      <c r="G69" s="13">
        <v>4.7</v>
      </c>
      <c r="H69" s="13">
        <v>4.2</v>
      </c>
      <c r="I69" s="14">
        <v>0</v>
      </c>
    </row>
    <row r="70" spans="2:9" ht="12" customHeight="1" x14ac:dyDescent="0.45">
      <c r="B70" s="40"/>
      <c r="C70" s="33" t="s">
        <v>11</v>
      </c>
      <c r="D70" s="11">
        <v>2917</v>
      </c>
      <c r="E70" s="11">
        <v>2413</v>
      </c>
      <c r="F70" s="11">
        <v>276</v>
      </c>
      <c r="G70" s="11">
        <v>125</v>
      </c>
      <c r="H70" s="11">
        <v>103</v>
      </c>
      <c r="I70" s="12">
        <v>0</v>
      </c>
    </row>
    <row r="71" spans="2:9" ht="12" customHeight="1" x14ac:dyDescent="0.45">
      <c r="B71" s="40"/>
      <c r="C71" s="34"/>
      <c r="D71" s="13">
        <v>100</v>
      </c>
      <c r="E71" s="13">
        <v>82.7</v>
      </c>
      <c r="F71" s="13">
        <v>9.5</v>
      </c>
      <c r="G71" s="13">
        <v>4.3</v>
      </c>
      <c r="H71" s="13">
        <v>3.5</v>
      </c>
      <c r="I71" s="14">
        <v>0</v>
      </c>
    </row>
    <row r="72" spans="2:9" ht="12" customHeight="1" x14ac:dyDescent="0.45">
      <c r="B72" s="40"/>
      <c r="C72" s="33" t="s">
        <v>12</v>
      </c>
      <c r="D72" s="11">
        <v>5417</v>
      </c>
      <c r="E72" s="11">
        <v>4403</v>
      </c>
      <c r="F72" s="11">
        <v>465</v>
      </c>
      <c r="G72" s="11">
        <v>231</v>
      </c>
      <c r="H72" s="11">
        <v>318</v>
      </c>
      <c r="I72" s="12">
        <v>0</v>
      </c>
    </row>
    <row r="73" spans="2:9" ht="12" customHeight="1" x14ac:dyDescent="0.45">
      <c r="B73" s="40"/>
      <c r="C73" s="34"/>
      <c r="D73" s="13">
        <v>100</v>
      </c>
      <c r="E73" s="13">
        <v>81.3</v>
      </c>
      <c r="F73" s="13">
        <v>8.6</v>
      </c>
      <c r="G73" s="13">
        <v>4.3</v>
      </c>
      <c r="H73" s="13">
        <v>5.9</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3192" priority="34" rank="1"/>
  </conditionalFormatting>
  <conditionalFormatting sqref="E9:H9">
    <cfRule type="top10" dxfId="3191" priority="33" rank="1"/>
  </conditionalFormatting>
  <conditionalFormatting sqref="E11:H11">
    <cfRule type="top10" dxfId="3190" priority="32" rank="1"/>
  </conditionalFormatting>
  <conditionalFormatting sqref="E13:H13">
    <cfRule type="top10" dxfId="3189" priority="31" rank="1"/>
  </conditionalFormatting>
  <conditionalFormatting sqref="E15:H15">
    <cfRule type="top10" dxfId="3188" priority="30" rank="1"/>
  </conditionalFormatting>
  <conditionalFormatting sqref="E17:H17">
    <cfRule type="top10" dxfId="3187" priority="29" rank="1"/>
  </conditionalFormatting>
  <conditionalFormatting sqref="E19:H19">
    <cfRule type="top10" dxfId="3186" priority="28" rank="1"/>
  </conditionalFormatting>
  <conditionalFormatting sqref="E21:H21">
    <cfRule type="top10" dxfId="3185" priority="27" rank="1"/>
  </conditionalFormatting>
  <conditionalFormatting sqref="E23:H23">
    <cfRule type="top10" dxfId="3184" priority="26" rank="1"/>
  </conditionalFormatting>
  <conditionalFormatting sqref="E25:H25">
    <cfRule type="top10" dxfId="3183" priority="25" rank="1"/>
  </conditionalFormatting>
  <conditionalFormatting sqref="E27:H27">
    <cfRule type="top10" dxfId="3182" priority="24" rank="1"/>
  </conditionalFormatting>
  <conditionalFormatting sqref="E29:H29">
    <cfRule type="top10" dxfId="3181" priority="23" rank="1"/>
  </conditionalFormatting>
  <conditionalFormatting sqref="E31:H31">
    <cfRule type="top10" dxfId="3180" priority="22" rank="1"/>
  </conditionalFormatting>
  <conditionalFormatting sqref="E33:H33">
    <cfRule type="top10" dxfId="3179" priority="21" rank="1"/>
  </conditionalFormatting>
  <conditionalFormatting sqref="E35:H35">
    <cfRule type="top10" dxfId="3178" priority="20" rank="1"/>
  </conditionalFormatting>
  <conditionalFormatting sqref="E37:H37">
    <cfRule type="top10" dxfId="3177" priority="19" rank="1"/>
  </conditionalFormatting>
  <conditionalFormatting sqref="E39:H39">
    <cfRule type="top10" dxfId="3176" priority="18" rank="1"/>
  </conditionalFormatting>
  <conditionalFormatting sqref="E41:H41">
    <cfRule type="top10" dxfId="3175" priority="17" rank="1"/>
  </conditionalFormatting>
  <conditionalFormatting sqref="E43:H43">
    <cfRule type="top10" dxfId="3174" priority="16" rank="1"/>
  </conditionalFormatting>
  <conditionalFormatting sqref="E45:H45">
    <cfRule type="top10" dxfId="3173" priority="15" rank="1"/>
  </conditionalFormatting>
  <conditionalFormatting sqref="E47:H47">
    <cfRule type="top10" dxfId="3172" priority="14" rank="1"/>
  </conditionalFormatting>
  <conditionalFormatting sqref="E49:H49">
    <cfRule type="top10" dxfId="3171" priority="13" rank="1"/>
  </conditionalFormatting>
  <conditionalFormatting sqref="E51:H51">
    <cfRule type="top10" dxfId="3170" priority="12" rank="1"/>
  </conditionalFormatting>
  <conditionalFormatting sqref="E53:H53">
    <cfRule type="top10" dxfId="3169" priority="11" rank="1"/>
  </conditionalFormatting>
  <conditionalFormatting sqref="E55:H55">
    <cfRule type="top10" dxfId="3168" priority="10" rank="1"/>
  </conditionalFormatting>
  <conditionalFormatting sqref="E57:H57">
    <cfRule type="top10" dxfId="3167" priority="9" rank="1"/>
  </conditionalFormatting>
  <conditionalFormatting sqref="E59:H59">
    <cfRule type="top10" dxfId="3166" priority="8" rank="1"/>
  </conditionalFormatting>
  <conditionalFormatting sqref="E61:H61">
    <cfRule type="top10" dxfId="3165" priority="7" rank="1"/>
  </conditionalFormatting>
  <conditionalFormatting sqref="E63:H63">
    <cfRule type="top10" dxfId="3164" priority="6" rank="1"/>
  </conditionalFormatting>
  <conditionalFormatting sqref="E65:H65">
    <cfRule type="top10" dxfId="3163" priority="5" rank="1"/>
  </conditionalFormatting>
  <conditionalFormatting sqref="E67:H67">
    <cfRule type="top10" dxfId="3162" priority="4" rank="1"/>
  </conditionalFormatting>
  <conditionalFormatting sqref="E69:H69">
    <cfRule type="top10" dxfId="3161" priority="3" rank="1"/>
  </conditionalFormatting>
  <conditionalFormatting sqref="E71:H71">
    <cfRule type="top10" dxfId="3160" priority="2" rank="1"/>
  </conditionalFormatting>
  <conditionalFormatting sqref="E73:H73">
    <cfRule type="top10" dxfId="315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641</v>
      </c>
    </row>
    <row r="4" spans="2:50" ht="12" customHeight="1" x14ac:dyDescent="0.45">
      <c r="B4" s="8"/>
      <c r="C4" s="9" t="s">
        <v>0</v>
      </c>
      <c r="D4" s="30" t="s">
        <v>225</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5363</v>
      </c>
      <c r="F6" s="11">
        <v>19538</v>
      </c>
      <c r="G6" s="11">
        <v>1272</v>
      </c>
      <c r="H6" s="12">
        <v>0</v>
      </c>
    </row>
    <row r="7" spans="2:50" ht="12" customHeight="1" x14ac:dyDescent="0.45">
      <c r="B7" s="38"/>
      <c r="C7" s="39"/>
      <c r="D7" s="13">
        <v>100</v>
      </c>
      <c r="E7" s="13">
        <v>20.5</v>
      </c>
      <c r="F7" s="13">
        <v>74.599999999999994</v>
      </c>
      <c r="G7" s="13">
        <v>4.9000000000000004</v>
      </c>
      <c r="H7" s="14">
        <v>0</v>
      </c>
    </row>
    <row r="8" spans="2:50" ht="12" customHeight="1" x14ac:dyDescent="0.45">
      <c r="B8" s="40" t="s">
        <v>593</v>
      </c>
      <c r="C8" s="33" t="s">
        <v>16</v>
      </c>
      <c r="D8" s="11">
        <v>12145</v>
      </c>
      <c r="E8" s="11">
        <v>2451</v>
      </c>
      <c r="F8" s="11">
        <v>9137</v>
      </c>
      <c r="G8" s="11">
        <v>557</v>
      </c>
      <c r="H8" s="12">
        <v>0</v>
      </c>
    </row>
    <row r="9" spans="2:50" ht="12" customHeight="1" x14ac:dyDescent="0.45">
      <c r="B9" s="40"/>
      <c r="C9" s="34"/>
      <c r="D9" s="13">
        <v>100</v>
      </c>
      <c r="E9" s="13">
        <v>20.2</v>
      </c>
      <c r="F9" s="13">
        <v>75.2</v>
      </c>
      <c r="G9" s="13">
        <v>4.5999999999999996</v>
      </c>
      <c r="H9" s="14">
        <v>0</v>
      </c>
    </row>
    <row r="10" spans="2:50" ht="12" customHeight="1" x14ac:dyDescent="0.45">
      <c r="B10" s="40"/>
      <c r="C10" s="33" t="s">
        <v>17</v>
      </c>
      <c r="D10" s="11">
        <v>13719</v>
      </c>
      <c r="E10" s="11">
        <v>2856</v>
      </c>
      <c r="F10" s="11">
        <v>10200</v>
      </c>
      <c r="G10" s="11">
        <v>663</v>
      </c>
      <c r="H10" s="12">
        <v>0</v>
      </c>
    </row>
    <row r="11" spans="2:50" ht="12" customHeight="1" x14ac:dyDescent="0.45">
      <c r="B11" s="40"/>
      <c r="C11" s="34"/>
      <c r="D11" s="13">
        <v>100</v>
      </c>
      <c r="E11" s="13">
        <v>20.8</v>
      </c>
      <c r="F11" s="13">
        <v>74.3</v>
      </c>
      <c r="G11" s="13">
        <v>4.8</v>
      </c>
      <c r="H11" s="14">
        <v>0</v>
      </c>
    </row>
    <row r="12" spans="2:50" ht="12" customHeight="1" x14ac:dyDescent="0.45">
      <c r="B12" s="40"/>
      <c r="C12" s="33" t="s">
        <v>13</v>
      </c>
      <c r="D12" s="11">
        <v>309</v>
      </c>
      <c r="E12" s="11">
        <v>56</v>
      </c>
      <c r="F12" s="11">
        <v>201</v>
      </c>
      <c r="G12" s="11">
        <v>52</v>
      </c>
      <c r="H12" s="12">
        <v>0</v>
      </c>
    </row>
    <row r="13" spans="2:50" ht="12" customHeight="1" x14ac:dyDescent="0.45">
      <c r="B13" s="40"/>
      <c r="C13" s="34"/>
      <c r="D13" s="13">
        <v>100</v>
      </c>
      <c r="E13" s="13">
        <v>18.100000000000001</v>
      </c>
      <c r="F13" s="13">
        <v>65</v>
      </c>
      <c r="G13" s="13">
        <v>16.8</v>
      </c>
      <c r="H13" s="14">
        <v>0</v>
      </c>
    </row>
    <row r="14" spans="2:50" ht="12" customHeight="1" x14ac:dyDescent="0.45">
      <c r="B14" s="40" t="s">
        <v>594</v>
      </c>
      <c r="C14" s="33" t="s">
        <v>18</v>
      </c>
      <c r="D14" s="11">
        <v>6808</v>
      </c>
      <c r="E14" s="11">
        <v>1305</v>
      </c>
      <c r="F14" s="11">
        <v>5288</v>
      </c>
      <c r="G14" s="11">
        <v>215</v>
      </c>
      <c r="H14" s="12">
        <v>0</v>
      </c>
    </row>
    <row r="15" spans="2:50" ht="12" customHeight="1" x14ac:dyDescent="0.45">
      <c r="B15" s="40"/>
      <c r="C15" s="34"/>
      <c r="D15" s="13">
        <v>100</v>
      </c>
      <c r="E15" s="13">
        <v>19.2</v>
      </c>
      <c r="F15" s="13">
        <v>77.7</v>
      </c>
      <c r="G15" s="13">
        <v>3.2</v>
      </c>
      <c r="H15" s="14">
        <v>0</v>
      </c>
    </row>
    <row r="16" spans="2:50" ht="12" customHeight="1" x14ac:dyDescent="0.45">
      <c r="B16" s="40"/>
      <c r="C16" s="33" t="s">
        <v>19</v>
      </c>
      <c r="D16" s="11">
        <v>7667</v>
      </c>
      <c r="E16" s="11">
        <v>1438</v>
      </c>
      <c r="F16" s="11">
        <v>5920</v>
      </c>
      <c r="G16" s="11">
        <v>309</v>
      </c>
      <c r="H16" s="12">
        <v>0</v>
      </c>
    </row>
    <row r="17" spans="2:8" ht="12" customHeight="1" x14ac:dyDescent="0.45">
      <c r="B17" s="40"/>
      <c r="C17" s="34"/>
      <c r="D17" s="13">
        <v>100</v>
      </c>
      <c r="E17" s="13">
        <v>18.8</v>
      </c>
      <c r="F17" s="13">
        <v>77.2</v>
      </c>
      <c r="G17" s="13">
        <v>4</v>
      </c>
      <c r="H17" s="14">
        <v>0</v>
      </c>
    </row>
    <row r="18" spans="2:8" ht="12" customHeight="1" x14ac:dyDescent="0.45">
      <c r="B18" s="40"/>
      <c r="C18" s="33" t="s">
        <v>20</v>
      </c>
      <c r="D18" s="11">
        <v>4843</v>
      </c>
      <c r="E18" s="11">
        <v>987</v>
      </c>
      <c r="F18" s="11">
        <v>3653</v>
      </c>
      <c r="G18" s="11">
        <v>203</v>
      </c>
      <c r="H18" s="12">
        <v>0</v>
      </c>
    </row>
    <row r="19" spans="2:8" ht="12" customHeight="1" x14ac:dyDescent="0.45">
      <c r="B19" s="40"/>
      <c r="C19" s="34"/>
      <c r="D19" s="13">
        <v>100</v>
      </c>
      <c r="E19" s="13">
        <v>20.399999999999999</v>
      </c>
      <c r="F19" s="13">
        <v>75.400000000000006</v>
      </c>
      <c r="G19" s="13">
        <v>4.2</v>
      </c>
      <c r="H19" s="14">
        <v>0</v>
      </c>
    </row>
    <row r="20" spans="2:8" ht="12" customHeight="1" x14ac:dyDescent="0.45">
      <c r="B20" s="40"/>
      <c r="C20" s="33" t="s">
        <v>21</v>
      </c>
      <c r="D20" s="11">
        <v>3656</v>
      </c>
      <c r="E20" s="11">
        <v>827</v>
      </c>
      <c r="F20" s="11">
        <v>2580</v>
      </c>
      <c r="G20" s="11">
        <v>249</v>
      </c>
      <c r="H20" s="12">
        <v>0</v>
      </c>
    </row>
    <row r="21" spans="2:8" ht="12" customHeight="1" x14ac:dyDescent="0.45">
      <c r="B21" s="40"/>
      <c r="C21" s="34"/>
      <c r="D21" s="13">
        <v>100</v>
      </c>
      <c r="E21" s="13">
        <v>22.6</v>
      </c>
      <c r="F21" s="13">
        <v>70.599999999999994</v>
      </c>
      <c r="G21" s="13">
        <v>6.8</v>
      </c>
      <c r="H21" s="14">
        <v>0</v>
      </c>
    </row>
    <row r="22" spans="2:8" ht="12" customHeight="1" x14ac:dyDescent="0.45">
      <c r="B22" s="40"/>
      <c r="C22" s="33" t="s">
        <v>22</v>
      </c>
      <c r="D22" s="11">
        <v>2983</v>
      </c>
      <c r="E22" s="11">
        <v>770</v>
      </c>
      <c r="F22" s="11">
        <v>1965</v>
      </c>
      <c r="G22" s="11">
        <v>248</v>
      </c>
      <c r="H22" s="12">
        <v>0</v>
      </c>
    </row>
    <row r="23" spans="2:8" ht="12" customHeight="1" x14ac:dyDescent="0.45">
      <c r="B23" s="40"/>
      <c r="C23" s="34"/>
      <c r="D23" s="13">
        <v>100</v>
      </c>
      <c r="E23" s="13">
        <v>25.8</v>
      </c>
      <c r="F23" s="13">
        <v>65.900000000000006</v>
      </c>
      <c r="G23" s="13">
        <v>8.3000000000000007</v>
      </c>
      <c r="H23" s="14">
        <v>0</v>
      </c>
    </row>
    <row r="24" spans="2:8" ht="12" customHeight="1" x14ac:dyDescent="0.45">
      <c r="B24" s="40"/>
      <c r="C24" s="33" t="s">
        <v>13</v>
      </c>
      <c r="D24" s="11">
        <v>216</v>
      </c>
      <c r="E24" s="11">
        <v>36</v>
      </c>
      <c r="F24" s="11">
        <v>132</v>
      </c>
      <c r="G24" s="11">
        <v>48</v>
      </c>
      <c r="H24" s="12">
        <v>0</v>
      </c>
    </row>
    <row r="25" spans="2:8" ht="12" customHeight="1" x14ac:dyDescent="0.45">
      <c r="B25" s="40"/>
      <c r="C25" s="34"/>
      <c r="D25" s="13">
        <v>100</v>
      </c>
      <c r="E25" s="13">
        <v>16.7</v>
      </c>
      <c r="F25" s="13">
        <v>61.1</v>
      </c>
      <c r="G25" s="13">
        <v>22.2</v>
      </c>
      <c r="H25" s="14">
        <v>0</v>
      </c>
    </row>
    <row r="26" spans="2:8" ht="12" customHeight="1" x14ac:dyDescent="0.45">
      <c r="B26" s="40" t="s">
        <v>595</v>
      </c>
      <c r="C26" s="33" t="s">
        <v>23</v>
      </c>
      <c r="D26" s="11">
        <v>6118</v>
      </c>
      <c r="E26" s="11">
        <v>1429</v>
      </c>
      <c r="F26" s="11">
        <v>4370</v>
      </c>
      <c r="G26" s="11">
        <v>319</v>
      </c>
      <c r="H26" s="12">
        <v>0</v>
      </c>
    </row>
    <row r="27" spans="2:8" ht="12" customHeight="1" x14ac:dyDescent="0.45">
      <c r="B27" s="40"/>
      <c r="C27" s="34"/>
      <c r="D27" s="13">
        <v>100</v>
      </c>
      <c r="E27" s="13">
        <v>23.4</v>
      </c>
      <c r="F27" s="13">
        <v>71.400000000000006</v>
      </c>
      <c r="G27" s="13">
        <v>5.2</v>
      </c>
      <c r="H27" s="14">
        <v>0</v>
      </c>
    </row>
    <row r="28" spans="2:8" ht="12" customHeight="1" x14ac:dyDescent="0.45">
      <c r="B28" s="40"/>
      <c r="C28" s="33" t="s">
        <v>24</v>
      </c>
      <c r="D28" s="11">
        <v>12170</v>
      </c>
      <c r="E28" s="11">
        <v>2291</v>
      </c>
      <c r="F28" s="11">
        <v>9401</v>
      </c>
      <c r="G28" s="11">
        <v>478</v>
      </c>
      <c r="H28" s="12">
        <v>0</v>
      </c>
    </row>
    <row r="29" spans="2:8" ht="12" customHeight="1" x14ac:dyDescent="0.45">
      <c r="B29" s="40"/>
      <c r="C29" s="34"/>
      <c r="D29" s="13">
        <v>100</v>
      </c>
      <c r="E29" s="13">
        <v>18.8</v>
      </c>
      <c r="F29" s="13">
        <v>77.2</v>
      </c>
      <c r="G29" s="13">
        <v>3.9</v>
      </c>
      <c r="H29" s="14">
        <v>0</v>
      </c>
    </row>
    <row r="30" spans="2:8" ht="12" customHeight="1" x14ac:dyDescent="0.45">
      <c r="B30" s="40"/>
      <c r="C30" s="33" t="s">
        <v>25</v>
      </c>
      <c r="D30" s="11">
        <v>1446</v>
      </c>
      <c r="E30" s="11">
        <v>300</v>
      </c>
      <c r="F30" s="11">
        <v>1088</v>
      </c>
      <c r="G30" s="11">
        <v>58</v>
      </c>
      <c r="H30" s="12">
        <v>0</v>
      </c>
    </row>
    <row r="31" spans="2:8" ht="12" customHeight="1" x14ac:dyDescent="0.45">
      <c r="B31" s="40"/>
      <c r="C31" s="34"/>
      <c r="D31" s="13">
        <v>100</v>
      </c>
      <c r="E31" s="13">
        <v>20.7</v>
      </c>
      <c r="F31" s="13">
        <v>75.2</v>
      </c>
      <c r="G31" s="13">
        <v>4</v>
      </c>
      <c r="H31" s="14">
        <v>0</v>
      </c>
    </row>
    <row r="32" spans="2:8" ht="12" customHeight="1" x14ac:dyDescent="0.45">
      <c r="B32" s="40"/>
      <c r="C32" s="33" t="s">
        <v>26</v>
      </c>
      <c r="D32" s="11">
        <v>2417</v>
      </c>
      <c r="E32" s="11">
        <v>498</v>
      </c>
      <c r="F32" s="11">
        <v>1793</v>
      </c>
      <c r="G32" s="11">
        <v>126</v>
      </c>
      <c r="H32" s="12">
        <v>0</v>
      </c>
    </row>
    <row r="33" spans="2:8" ht="12" customHeight="1" x14ac:dyDescent="0.45">
      <c r="B33" s="40"/>
      <c r="C33" s="34"/>
      <c r="D33" s="13">
        <v>100</v>
      </c>
      <c r="E33" s="13">
        <v>20.6</v>
      </c>
      <c r="F33" s="13">
        <v>74.2</v>
      </c>
      <c r="G33" s="13">
        <v>5.2</v>
      </c>
      <c r="H33" s="14">
        <v>0</v>
      </c>
    </row>
    <row r="34" spans="2:8" ht="12" customHeight="1" x14ac:dyDescent="0.45">
      <c r="B34" s="40"/>
      <c r="C34" s="33" t="s">
        <v>27</v>
      </c>
      <c r="D34" s="11">
        <v>3032</v>
      </c>
      <c r="E34" s="11">
        <v>664</v>
      </c>
      <c r="F34" s="11">
        <v>2261</v>
      </c>
      <c r="G34" s="11">
        <v>107</v>
      </c>
      <c r="H34" s="12">
        <v>0</v>
      </c>
    </row>
    <row r="35" spans="2:8" ht="12" customHeight="1" x14ac:dyDescent="0.45">
      <c r="B35" s="40"/>
      <c r="C35" s="34"/>
      <c r="D35" s="13">
        <v>100</v>
      </c>
      <c r="E35" s="13">
        <v>21.9</v>
      </c>
      <c r="F35" s="13">
        <v>74.599999999999994</v>
      </c>
      <c r="G35" s="13">
        <v>3.5</v>
      </c>
      <c r="H35" s="14">
        <v>0</v>
      </c>
    </row>
    <row r="36" spans="2:8" ht="12" customHeight="1" x14ac:dyDescent="0.45">
      <c r="B36" s="40"/>
      <c r="C36" s="33" t="s">
        <v>13</v>
      </c>
      <c r="D36" s="11">
        <v>990</v>
      </c>
      <c r="E36" s="11">
        <v>181</v>
      </c>
      <c r="F36" s="11">
        <v>625</v>
      </c>
      <c r="G36" s="11">
        <v>184</v>
      </c>
      <c r="H36" s="12">
        <v>0</v>
      </c>
    </row>
    <row r="37" spans="2:8" ht="12" customHeight="1" x14ac:dyDescent="0.45">
      <c r="B37" s="40"/>
      <c r="C37" s="34"/>
      <c r="D37" s="13">
        <v>100</v>
      </c>
      <c r="E37" s="13">
        <v>18.3</v>
      </c>
      <c r="F37" s="13">
        <v>63.1</v>
      </c>
      <c r="G37" s="13">
        <v>18.600000000000001</v>
      </c>
      <c r="H37" s="14">
        <v>0</v>
      </c>
    </row>
    <row r="38" spans="2:8" ht="12" customHeight="1" x14ac:dyDescent="0.45">
      <c r="B38" s="40" t="s">
        <v>596</v>
      </c>
      <c r="C38" s="33" t="s">
        <v>28</v>
      </c>
      <c r="D38" s="11">
        <v>22098</v>
      </c>
      <c r="E38" s="11">
        <v>3975</v>
      </c>
      <c r="F38" s="11">
        <v>17333</v>
      </c>
      <c r="G38" s="11">
        <v>790</v>
      </c>
      <c r="H38" s="12">
        <v>0</v>
      </c>
    </row>
    <row r="39" spans="2:8" ht="12" customHeight="1" x14ac:dyDescent="0.45">
      <c r="B39" s="40"/>
      <c r="C39" s="34"/>
      <c r="D39" s="13">
        <v>100</v>
      </c>
      <c r="E39" s="13">
        <v>18</v>
      </c>
      <c r="F39" s="13">
        <v>78.400000000000006</v>
      </c>
      <c r="G39" s="13">
        <v>3.6</v>
      </c>
      <c r="H39" s="14">
        <v>0</v>
      </c>
    </row>
    <row r="40" spans="2:8" ht="12" customHeight="1" x14ac:dyDescent="0.45">
      <c r="B40" s="40"/>
      <c r="C40" s="33" t="s">
        <v>29</v>
      </c>
      <c r="D40" s="11">
        <v>2016</v>
      </c>
      <c r="E40" s="11">
        <v>764</v>
      </c>
      <c r="F40" s="11">
        <v>1103</v>
      </c>
      <c r="G40" s="11">
        <v>149</v>
      </c>
      <c r="H40" s="12">
        <v>0</v>
      </c>
    </row>
    <row r="41" spans="2:8" ht="12" customHeight="1" x14ac:dyDescent="0.45">
      <c r="B41" s="40"/>
      <c r="C41" s="34"/>
      <c r="D41" s="13">
        <v>100</v>
      </c>
      <c r="E41" s="13">
        <v>37.9</v>
      </c>
      <c r="F41" s="13">
        <v>54.7</v>
      </c>
      <c r="G41" s="13">
        <v>7.4</v>
      </c>
      <c r="H41" s="14">
        <v>0</v>
      </c>
    </row>
    <row r="42" spans="2:8" ht="12" customHeight="1" x14ac:dyDescent="0.45">
      <c r="B42" s="40"/>
      <c r="C42" s="33" t="s">
        <v>30</v>
      </c>
      <c r="D42" s="11">
        <v>967</v>
      </c>
      <c r="E42" s="11">
        <v>419</v>
      </c>
      <c r="F42" s="11">
        <v>456</v>
      </c>
      <c r="G42" s="11">
        <v>92</v>
      </c>
      <c r="H42" s="12">
        <v>0</v>
      </c>
    </row>
    <row r="43" spans="2:8" ht="12" customHeight="1" x14ac:dyDescent="0.45">
      <c r="B43" s="40"/>
      <c r="C43" s="34"/>
      <c r="D43" s="13">
        <v>100</v>
      </c>
      <c r="E43" s="13">
        <v>43.3</v>
      </c>
      <c r="F43" s="13">
        <v>47.2</v>
      </c>
      <c r="G43" s="13">
        <v>9.5</v>
      </c>
      <c r="H43" s="14">
        <v>0</v>
      </c>
    </row>
    <row r="44" spans="2:8" ht="12" customHeight="1" x14ac:dyDescent="0.45">
      <c r="B44" s="40"/>
      <c r="C44" s="33" t="s">
        <v>13</v>
      </c>
      <c r="D44" s="11">
        <v>1092</v>
      </c>
      <c r="E44" s="11">
        <v>205</v>
      </c>
      <c r="F44" s="11">
        <v>646</v>
      </c>
      <c r="G44" s="11">
        <v>241</v>
      </c>
      <c r="H44" s="12">
        <v>0</v>
      </c>
    </row>
    <row r="45" spans="2:8" ht="12" customHeight="1" x14ac:dyDescent="0.45">
      <c r="B45" s="40"/>
      <c r="C45" s="34"/>
      <c r="D45" s="13">
        <v>100</v>
      </c>
      <c r="E45" s="13">
        <v>18.8</v>
      </c>
      <c r="F45" s="13">
        <v>59.2</v>
      </c>
      <c r="G45" s="13">
        <v>22.1</v>
      </c>
      <c r="H45" s="14">
        <v>0</v>
      </c>
    </row>
    <row r="46" spans="2:8" ht="12" customHeight="1" x14ac:dyDescent="0.45">
      <c r="B46" s="40" t="s">
        <v>597</v>
      </c>
      <c r="C46" s="33" t="s">
        <v>31</v>
      </c>
      <c r="D46" s="11">
        <v>3165</v>
      </c>
      <c r="E46" s="11">
        <v>208</v>
      </c>
      <c r="F46" s="11">
        <v>2908</v>
      </c>
      <c r="G46" s="11">
        <v>49</v>
      </c>
      <c r="H46" s="12">
        <v>0</v>
      </c>
    </row>
    <row r="47" spans="2:8" ht="12" customHeight="1" x14ac:dyDescent="0.45">
      <c r="B47" s="40"/>
      <c r="C47" s="34"/>
      <c r="D47" s="13">
        <v>100</v>
      </c>
      <c r="E47" s="13">
        <v>6.6</v>
      </c>
      <c r="F47" s="13">
        <v>91.9</v>
      </c>
      <c r="G47" s="13">
        <v>1.5</v>
      </c>
      <c r="H47" s="14">
        <v>0</v>
      </c>
    </row>
    <row r="48" spans="2:8" ht="12" customHeight="1" x14ac:dyDescent="0.45">
      <c r="B48" s="40"/>
      <c r="C48" s="33" t="s">
        <v>32</v>
      </c>
      <c r="D48" s="11">
        <v>17705</v>
      </c>
      <c r="E48" s="11">
        <v>2985</v>
      </c>
      <c r="F48" s="11">
        <v>14345</v>
      </c>
      <c r="G48" s="11">
        <v>375</v>
      </c>
      <c r="H48" s="12">
        <v>0</v>
      </c>
    </row>
    <row r="49" spans="2:8" ht="12" customHeight="1" x14ac:dyDescent="0.45">
      <c r="B49" s="40"/>
      <c r="C49" s="34"/>
      <c r="D49" s="13">
        <v>100</v>
      </c>
      <c r="E49" s="13">
        <v>16.899999999999999</v>
      </c>
      <c r="F49" s="13">
        <v>81</v>
      </c>
      <c r="G49" s="13">
        <v>2.1</v>
      </c>
      <c r="H49" s="14">
        <v>0</v>
      </c>
    </row>
    <row r="50" spans="2:8" ht="12" customHeight="1" x14ac:dyDescent="0.45">
      <c r="B50" s="40"/>
      <c r="C50" s="33" t="s">
        <v>33</v>
      </c>
      <c r="D50" s="11">
        <v>3899</v>
      </c>
      <c r="E50" s="11">
        <v>1808</v>
      </c>
      <c r="F50" s="11">
        <v>1966</v>
      </c>
      <c r="G50" s="11">
        <v>125</v>
      </c>
      <c r="H50" s="12">
        <v>0</v>
      </c>
    </row>
    <row r="51" spans="2:8" ht="12" customHeight="1" x14ac:dyDescent="0.45">
      <c r="B51" s="40"/>
      <c r="C51" s="34"/>
      <c r="D51" s="13">
        <v>100</v>
      </c>
      <c r="E51" s="13">
        <v>46.4</v>
      </c>
      <c r="F51" s="13">
        <v>50.4</v>
      </c>
      <c r="G51" s="13">
        <v>3.2</v>
      </c>
      <c r="H51" s="14">
        <v>0</v>
      </c>
    </row>
    <row r="52" spans="2:8" ht="12" customHeight="1" x14ac:dyDescent="0.45">
      <c r="B52" s="40"/>
      <c r="C52" s="33" t="s">
        <v>34</v>
      </c>
      <c r="D52" s="11">
        <v>502</v>
      </c>
      <c r="E52" s="11">
        <v>310</v>
      </c>
      <c r="F52" s="11">
        <v>164</v>
      </c>
      <c r="G52" s="11">
        <v>28</v>
      </c>
      <c r="H52" s="12">
        <v>0</v>
      </c>
    </row>
    <row r="53" spans="2:8" ht="12" customHeight="1" x14ac:dyDescent="0.45">
      <c r="B53" s="40"/>
      <c r="C53" s="34"/>
      <c r="D53" s="13">
        <v>100</v>
      </c>
      <c r="E53" s="13">
        <v>61.8</v>
      </c>
      <c r="F53" s="13">
        <v>32.700000000000003</v>
      </c>
      <c r="G53" s="13">
        <v>5.6</v>
      </c>
      <c r="H53" s="14">
        <v>0</v>
      </c>
    </row>
    <row r="54" spans="2:8" ht="12" customHeight="1" x14ac:dyDescent="0.45">
      <c r="B54" s="40"/>
      <c r="C54" s="33" t="s">
        <v>13</v>
      </c>
      <c r="D54" s="11">
        <v>902</v>
      </c>
      <c r="E54" s="11">
        <v>52</v>
      </c>
      <c r="F54" s="11">
        <v>155</v>
      </c>
      <c r="G54" s="11">
        <v>695</v>
      </c>
      <c r="H54" s="12">
        <v>0</v>
      </c>
    </row>
    <row r="55" spans="2:8" ht="12" customHeight="1" x14ac:dyDescent="0.45">
      <c r="B55" s="40"/>
      <c r="C55" s="34"/>
      <c r="D55" s="13">
        <v>100</v>
      </c>
      <c r="E55" s="13">
        <v>5.8</v>
      </c>
      <c r="F55" s="13">
        <v>17.2</v>
      </c>
      <c r="G55" s="13">
        <v>77.099999999999994</v>
      </c>
      <c r="H55" s="14">
        <v>0</v>
      </c>
    </row>
    <row r="56" spans="2:8" ht="12" customHeight="1" x14ac:dyDescent="0.45">
      <c r="B56" s="40" t="s">
        <v>598</v>
      </c>
      <c r="C56" s="33" t="s">
        <v>4</v>
      </c>
      <c r="D56" s="11">
        <v>3484</v>
      </c>
      <c r="E56" s="11">
        <v>668</v>
      </c>
      <c r="F56" s="11">
        <v>2707</v>
      </c>
      <c r="G56" s="11">
        <v>109</v>
      </c>
      <c r="H56" s="12">
        <v>0</v>
      </c>
    </row>
    <row r="57" spans="2:8" ht="12" customHeight="1" x14ac:dyDescent="0.45">
      <c r="B57" s="40"/>
      <c r="C57" s="34"/>
      <c r="D57" s="13">
        <v>100</v>
      </c>
      <c r="E57" s="13">
        <v>19.2</v>
      </c>
      <c r="F57" s="13">
        <v>77.7</v>
      </c>
      <c r="G57" s="13">
        <v>3.1</v>
      </c>
      <c r="H57" s="14">
        <v>0</v>
      </c>
    </row>
    <row r="58" spans="2:8" ht="12" customHeight="1" x14ac:dyDescent="0.45">
      <c r="B58" s="40"/>
      <c r="C58" s="33" t="s">
        <v>5</v>
      </c>
      <c r="D58" s="11">
        <v>2122</v>
      </c>
      <c r="E58" s="11">
        <v>351</v>
      </c>
      <c r="F58" s="11">
        <v>1715</v>
      </c>
      <c r="G58" s="11">
        <v>56</v>
      </c>
      <c r="H58" s="12">
        <v>0</v>
      </c>
    </row>
    <row r="59" spans="2:8" ht="12" customHeight="1" x14ac:dyDescent="0.45">
      <c r="B59" s="40"/>
      <c r="C59" s="34"/>
      <c r="D59" s="13">
        <v>100</v>
      </c>
      <c r="E59" s="13">
        <v>16.5</v>
      </c>
      <c r="F59" s="13">
        <v>80.8</v>
      </c>
      <c r="G59" s="13">
        <v>2.6</v>
      </c>
      <c r="H59" s="14">
        <v>0</v>
      </c>
    </row>
    <row r="60" spans="2:8" ht="12" customHeight="1" x14ac:dyDescent="0.45">
      <c r="B60" s="40"/>
      <c r="C60" s="33" t="s">
        <v>6</v>
      </c>
      <c r="D60" s="11">
        <v>1999</v>
      </c>
      <c r="E60" s="11">
        <v>429</v>
      </c>
      <c r="F60" s="11">
        <v>1483</v>
      </c>
      <c r="G60" s="11">
        <v>87</v>
      </c>
      <c r="H60" s="12">
        <v>0</v>
      </c>
    </row>
    <row r="61" spans="2:8" ht="12" customHeight="1" x14ac:dyDescent="0.45">
      <c r="B61" s="40"/>
      <c r="C61" s="34"/>
      <c r="D61" s="13">
        <v>100</v>
      </c>
      <c r="E61" s="13">
        <v>21.5</v>
      </c>
      <c r="F61" s="13">
        <v>74.2</v>
      </c>
      <c r="G61" s="13">
        <v>4.4000000000000004</v>
      </c>
      <c r="H61" s="14">
        <v>0</v>
      </c>
    </row>
    <row r="62" spans="2:8" ht="12" customHeight="1" x14ac:dyDescent="0.45">
      <c r="B62" s="40"/>
      <c r="C62" s="33" t="s">
        <v>7</v>
      </c>
      <c r="D62" s="11">
        <v>1532</v>
      </c>
      <c r="E62" s="11">
        <v>333</v>
      </c>
      <c r="F62" s="11">
        <v>1133</v>
      </c>
      <c r="G62" s="11">
        <v>66</v>
      </c>
      <c r="H62" s="12">
        <v>0</v>
      </c>
    </row>
    <row r="63" spans="2:8" ht="12" customHeight="1" x14ac:dyDescent="0.45">
      <c r="B63" s="40"/>
      <c r="C63" s="34"/>
      <c r="D63" s="13">
        <v>100</v>
      </c>
      <c r="E63" s="13">
        <v>21.7</v>
      </c>
      <c r="F63" s="13">
        <v>74</v>
      </c>
      <c r="G63" s="13">
        <v>4.3</v>
      </c>
      <c r="H63" s="14">
        <v>0</v>
      </c>
    </row>
    <row r="64" spans="2:8" ht="12" customHeight="1" x14ac:dyDescent="0.45">
      <c r="B64" s="40"/>
      <c r="C64" s="33" t="s">
        <v>8</v>
      </c>
      <c r="D64" s="11">
        <v>2268</v>
      </c>
      <c r="E64" s="11">
        <v>463</v>
      </c>
      <c r="F64" s="11">
        <v>1686</v>
      </c>
      <c r="G64" s="11">
        <v>119</v>
      </c>
      <c r="H64" s="12">
        <v>0</v>
      </c>
    </row>
    <row r="65" spans="2:8" ht="12" customHeight="1" x14ac:dyDescent="0.45">
      <c r="B65" s="40"/>
      <c r="C65" s="34"/>
      <c r="D65" s="13">
        <v>100</v>
      </c>
      <c r="E65" s="13">
        <v>20.399999999999999</v>
      </c>
      <c r="F65" s="13">
        <v>74.3</v>
      </c>
      <c r="G65" s="13">
        <v>5.2</v>
      </c>
      <c r="H65" s="14">
        <v>0</v>
      </c>
    </row>
    <row r="66" spans="2:8" ht="12" customHeight="1" x14ac:dyDescent="0.45">
      <c r="B66" s="40"/>
      <c r="C66" s="33" t="s">
        <v>9</v>
      </c>
      <c r="D66" s="11">
        <v>1515</v>
      </c>
      <c r="E66" s="11">
        <v>278</v>
      </c>
      <c r="F66" s="11">
        <v>1195</v>
      </c>
      <c r="G66" s="11">
        <v>42</v>
      </c>
      <c r="H66" s="12">
        <v>0</v>
      </c>
    </row>
    <row r="67" spans="2:8" ht="12" customHeight="1" x14ac:dyDescent="0.45">
      <c r="B67" s="40"/>
      <c r="C67" s="34"/>
      <c r="D67" s="13">
        <v>100</v>
      </c>
      <c r="E67" s="13">
        <v>18.3</v>
      </c>
      <c r="F67" s="13">
        <v>78.900000000000006</v>
      </c>
      <c r="G67" s="13">
        <v>2.8</v>
      </c>
      <c r="H67" s="14">
        <v>0</v>
      </c>
    </row>
    <row r="68" spans="2:8" ht="12" customHeight="1" x14ac:dyDescent="0.45">
      <c r="B68" s="40"/>
      <c r="C68" s="33" t="s">
        <v>10</v>
      </c>
      <c r="D68" s="11">
        <v>4919</v>
      </c>
      <c r="E68" s="11">
        <v>1046</v>
      </c>
      <c r="F68" s="11">
        <v>3573</v>
      </c>
      <c r="G68" s="11">
        <v>300</v>
      </c>
      <c r="H68" s="12">
        <v>0</v>
      </c>
    </row>
    <row r="69" spans="2:8" ht="12" customHeight="1" x14ac:dyDescent="0.45">
      <c r="B69" s="40"/>
      <c r="C69" s="34"/>
      <c r="D69" s="13">
        <v>100</v>
      </c>
      <c r="E69" s="13">
        <v>21.3</v>
      </c>
      <c r="F69" s="13">
        <v>72.599999999999994</v>
      </c>
      <c r="G69" s="13">
        <v>6.1</v>
      </c>
      <c r="H69" s="14">
        <v>0</v>
      </c>
    </row>
    <row r="70" spans="2:8" ht="12" customHeight="1" x14ac:dyDescent="0.45">
      <c r="B70" s="40"/>
      <c r="C70" s="33" t="s">
        <v>11</v>
      </c>
      <c r="D70" s="11">
        <v>2917</v>
      </c>
      <c r="E70" s="11">
        <v>717</v>
      </c>
      <c r="F70" s="11">
        <v>2050</v>
      </c>
      <c r="G70" s="11">
        <v>150</v>
      </c>
      <c r="H70" s="12">
        <v>0</v>
      </c>
    </row>
    <row r="71" spans="2:8" ht="12" customHeight="1" x14ac:dyDescent="0.45">
      <c r="B71" s="40"/>
      <c r="C71" s="34"/>
      <c r="D71" s="13">
        <v>100</v>
      </c>
      <c r="E71" s="13">
        <v>24.6</v>
      </c>
      <c r="F71" s="13">
        <v>70.3</v>
      </c>
      <c r="G71" s="13">
        <v>5.0999999999999996</v>
      </c>
      <c r="H71" s="14">
        <v>0</v>
      </c>
    </row>
    <row r="72" spans="2:8" ht="12" customHeight="1" x14ac:dyDescent="0.45">
      <c r="B72" s="40"/>
      <c r="C72" s="33" t="s">
        <v>12</v>
      </c>
      <c r="D72" s="11">
        <v>5417</v>
      </c>
      <c r="E72" s="11">
        <v>1078</v>
      </c>
      <c r="F72" s="11">
        <v>3996</v>
      </c>
      <c r="G72" s="11">
        <v>343</v>
      </c>
      <c r="H72" s="12">
        <v>0</v>
      </c>
    </row>
    <row r="73" spans="2:8" ht="12" customHeight="1" x14ac:dyDescent="0.45">
      <c r="B73" s="40"/>
      <c r="C73" s="34"/>
      <c r="D73" s="13">
        <v>100</v>
      </c>
      <c r="E73" s="13">
        <v>19.899999999999999</v>
      </c>
      <c r="F73" s="13">
        <v>73.8</v>
      </c>
      <c r="G73" s="13">
        <v>6.3</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1356" priority="34" rank="1"/>
  </conditionalFormatting>
  <conditionalFormatting sqref="E9:G9">
    <cfRule type="top10" dxfId="1355" priority="33" rank="1"/>
  </conditionalFormatting>
  <conditionalFormatting sqref="E11:G11">
    <cfRule type="top10" dxfId="1354" priority="32" rank="1"/>
  </conditionalFormatting>
  <conditionalFormatting sqref="E13:G13">
    <cfRule type="top10" dxfId="1353" priority="31" rank="1"/>
  </conditionalFormatting>
  <conditionalFormatting sqref="E15:G15">
    <cfRule type="top10" dxfId="1352" priority="30" rank="1"/>
  </conditionalFormatting>
  <conditionalFormatting sqref="E17:G17">
    <cfRule type="top10" dxfId="1351" priority="29" rank="1"/>
  </conditionalFormatting>
  <conditionalFormatting sqref="E19:G19">
    <cfRule type="top10" dxfId="1350" priority="28" rank="1"/>
  </conditionalFormatting>
  <conditionalFormatting sqref="E21:G21">
    <cfRule type="top10" dxfId="1349" priority="27" rank="1"/>
  </conditionalFormatting>
  <conditionalFormatting sqref="E23:G23">
    <cfRule type="top10" dxfId="1348" priority="26" rank="1"/>
  </conditionalFormatting>
  <conditionalFormatting sqref="E25:G25">
    <cfRule type="top10" dxfId="1347" priority="25" rank="1"/>
  </conditionalFormatting>
  <conditionalFormatting sqref="E27:G27">
    <cfRule type="top10" dxfId="1346" priority="24" rank="1"/>
  </conditionalFormatting>
  <conditionalFormatting sqref="E29:G29">
    <cfRule type="top10" dxfId="1345" priority="23" rank="1"/>
  </conditionalFormatting>
  <conditionalFormatting sqref="E31:G31">
    <cfRule type="top10" dxfId="1344" priority="22" rank="1"/>
  </conditionalFormatting>
  <conditionalFormatting sqref="E33:G33">
    <cfRule type="top10" dxfId="1343" priority="21" rank="1"/>
  </conditionalFormatting>
  <conditionalFormatting sqref="E35:G35">
    <cfRule type="top10" dxfId="1342" priority="20" rank="1"/>
  </conditionalFormatting>
  <conditionalFormatting sqref="E37:G37">
    <cfRule type="top10" dxfId="1341" priority="19" rank="1"/>
  </conditionalFormatting>
  <conditionalFormatting sqref="E39:G39">
    <cfRule type="top10" dxfId="1340" priority="18" rank="1"/>
  </conditionalFormatting>
  <conditionalFormatting sqref="E41:G41">
    <cfRule type="top10" dxfId="1339" priority="17" rank="1"/>
  </conditionalFormatting>
  <conditionalFormatting sqref="E43:G43">
    <cfRule type="top10" dxfId="1338" priority="16" rank="1"/>
  </conditionalFormatting>
  <conditionalFormatting sqref="E45:G45">
    <cfRule type="top10" dxfId="1337" priority="15" rank="1"/>
  </conditionalFormatting>
  <conditionalFormatting sqref="E47:G47">
    <cfRule type="top10" dxfId="1336" priority="14" rank="1"/>
  </conditionalFormatting>
  <conditionalFormatting sqref="E49:G49">
    <cfRule type="top10" dxfId="1335" priority="13" rank="1"/>
  </conditionalFormatting>
  <conditionalFormatting sqref="E51:G51">
    <cfRule type="top10" dxfId="1334" priority="12" rank="1"/>
  </conditionalFormatting>
  <conditionalFormatting sqref="E53:G53">
    <cfRule type="top10" dxfId="1333" priority="11" rank="1"/>
  </conditionalFormatting>
  <conditionalFormatting sqref="E55:G55">
    <cfRule type="top10" dxfId="1332" priority="10" rank="1"/>
  </conditionalFormatting>
  <conditionalFormatting sqref="E57:G57">
    <cfRule type="top10" dxfId="1331" priority="9" rank="1"/>
  </conditionalFormatting>
  <conditionalFormatting sqref="E59:G59">
    <cfRule type="top10" dxfId="1330" priority="8" rank="1"/>
  </conditionalFormatting>
  <conditionalFormatting sqref="E61:G61">
    <cfRule type="top10" dxfId="1329" priority="7" rank="1"/>
  </conditionalFormatting>
  <conditionalFormatting sqref="E63:G63">
    <cfRule type="top10" dxfId="1328" priority="6" rank="1"/>
  </conditionalFormatting>
  <conditionalFormatting sqref="E65:G65">
    <cfRule type="top10" dxfId="1327" priority="5" rank="1"/>
  </conditionalFormatting>
  <conditionalFormatting sqref="E67:G67">
    <cfRule type="top10" dxfId="1326" priority="4" rank="1"/>
  </conditionalFormatting>
  <conditionalFormatting sqref="E69:G69">
    <cfRule type="top10" dxfId="1325" priority="3" rank="1"/>
  </conditionalFormatting>
  <conditionalFormatting sqref="E71:G71">
    <cfRule type="top10" dxfId="1324" priority="2" rank="1"/>
  </conditionalFormatting>
  <conditionalFormatting sqref="E73:G73">
    <cfRule type="top10" dxfId="132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640</v>
      </c>
    </row>
    <row r="4" spans="2:50" ht="12" customHeight="1" x14ac:dyDescent="0.45">
      <c r="B4" s="8"/>
      <c r="C4" s="9" t="s">
        <v>0</v>
      </c>
      <c r="D4" s="30" t="s">
        <v>226</v>
      </c>
      <c r="E4" s="31"/>
      <c r="F4" s="31"/>
      <c r="G4" s="31"/>
      <c r="H4" s="31"/>
      <c r="I4" s="31"/>
      <c r="J4" s="32"/>
    </row>
    <row r="5" spans="2:50" ht="84" customHeight="1" x14ac:dyDescent="0.45">
      <c r="B5" s="10"/>
      <c r="C5" s="17" t="s">
        <v>2</v>
      </c>
      <c r="D5" s="18" t="s">
        <v>3</v>
      </c>
      <c r="E5" s="18" t="s">
        <v>227</v>
      </c>
      <c r="F5" s="18" t="s">
        <v>228</v>
      </c>
      <c r="G5" s="18" t="s">
        <v>229</v>
      </c>
      <c r="H5" s="18" t="s">
        <v>230</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2078</v>
      </c>
      <c r="F6" s="11">
        <v>334</v>
      </c>
      <c r="G6" s="11">
        <v>6561</v>
      </c>
      <c r="H6" s="11">
        <v>16219</v>
      </c>
      <c r="I6" s="11">
        <v>981</v>
      </c>
      <c r="J6" s="12">
        <v>0</v>
      </c>
    </row>
    <row r="7" spans="2:50" ht="12" customHeight="1" x14ac:dyDescent="0.45">
      <c r="B7" s="38"/>
      <c r="C7" s="39"/>
      <c r="D7" s="13">
        <v>100</v>
      </c>
      <c r="E7" s="13">
        <v>7.9</v>
      </c>
      <c r="F7" s="13">
        <v>1.3</v>
      </c>
      <c r="G7" s="13">
        <v>25.1</v>
      </c>
      <c r="H7" s="13">
        <v>62</v>
      </c>
      <c r="I7" s="13">
        <v>3.7</v>
      </c>
      <c r="J7" s="14">
        <v>0</v>
      </c>
    </row>
    <row r="8" spans="2:50" ht="12" customHeight="1" x14ac:dyDescent="0.45">
      <c r="B8" s="40" t="s">
        <v>593</v>
      </c>
      <c r="C8" s="33" t="s">
        <v>16</v>
      </c>
      <c r="D8" s="11">
        <v>12145</v>
      </c>
      <c r="E8" s="11">
        <v>1729</v>
      </c>
      <c r="F8" s="11">
        <v>238</v>
      </c>
      <c r="G8" s="11">
        <v>5790</v>
      </c>
      <c r="H8" s="11">
        <v>3984</v>
      </c>
      <c r="I8" s="11">
        <v>404</v>
      </c>
      <c r="J8" s="12">
        <v>0</v>
      </c>
    </row>
    <row r="9" spans="2:50" ht="12" customHeight="1" x14ac:dyDescent="0.45">
      <c r="B9" s="40"/>
      <c r="C9" s="34"/>
      <c r="D9" s="13">
        <v>100</v>
      </c>
      <c r="E9" s="13">
        <v>14.2</v>
      </c>
      <c r="F9" s="13">
        <v>2</v>
      </c>
      <c r="G9" s="13">
        <v>47.7</v>
      </c>
      <c r="H9" s="13">
        <v>32.799999999999997</v>
      </c>
      <c r="I9" s="13">
        <v>3.3</v>
      </c>
      <c r="J9" s="14">
        <v>0</v>
      </c>
    </row>
    <row r="10" spans="2:50" ht="12" customHeight="1" x14ac:dyDescent="0.45">
      <c r="B10" s="40"/>
      <c r="C10" s="33" t="s">
        <v>17</v>
      </c>
      <c r="D10" s="11">
        <v>13719</v>
      </c>
      <c r="E10" s="11">
        <v>324</v>
      </c>
      <c r="F10" s="11">
        <v>89</v>
      </c>
      <c r="G10" s="11">
        <v>707</v>
      </c>
      <c r="H10" s="11">
        <v>12070</v>
      </c>
      <c r="I10" s="11">
        <v>529</v>
      </c>
      <c r="J10" s="12">
        <v>0</v>
      </c>
    </row>
    <row r="11" spans="2:50" ht="12" customHeight="1" x14ac:dyDescent="0.45">
      <c r="B11" s="40"/>
      <c r="C11" s="34"/>
      <c r="D11" s="13">
        <v>100</v>
      </c>
      <c r="E11" s="13">
        <v>2.4</v>
      </c>
      <c r="F11" s="13">
        <v>0.6</v>
      </c>
      <c r="G11" s="13">
        <v>5.2</v>
      </c>
      <c r="H11" s="13">
        <v>88</v>
      </c>
      <c r="I11" s="13">
        <v>3.9</v>
      </c>
      <c r="J11" s="14">
        <v>0</v>
      </c>
    </row>
    <row r="12" spans="2:50" ht="12" customHeight="1" x14ac:dyDescent="0.45">
      <c r="B12" s="40"/>
      <c r="C12" s="33" t="s">
        <v>13</v>
      </c>
      <c r="D12" s="11">
        <v>309</v>
      </c>
      <c r="E12" s="11">
        <v>25</v>
      </c>
      <c r="F12" s="11">
        <v>7</v>
      </c>
      <c r="G12" s="11">
        <v>64</v>
      </c>
      <c r="H12" s="11">
        <v>165</v>
      </c>
      <c r="I12" s="11">
        <v>48</v>
      </c>
      <c r="J12" s="12">
        <v>0</v>
      </c>
    </row>
    <row r="13" spans="2:50" ht="12" customHeight="1" x14ac:dyDescent="0.45">
      <c r="B13" s="40"/>
      <c r="C13" s="34"/>
      <c r="D13" s="13">
        <v>100</v>
      </c>
      <c r="E13" s="13">
        <v>8.1</v>
      </c>
      <c r="F13" s="13">
        <v>2.2999999999999998</v>
      </c>
      <c r="G13" s="13">
        <v>20.7</v>
      </c>
      <c r="H13" s="13">
        <v>53.4</v>
      </c>
      <c r="I13" s="13">
        <v>15.5</v>
      </c>
      <c r="J13" s="14">
        <v>0</v>
      </c>
    </row>
    <row r="14" spans="2:50" ht="12" customHeight="1" x14ac:dyDescent="0.45">
      <c r="B14" s="40" t="s">
        <v>594</v>
      </c>
      <c r="C14" s="33" t="s">
        <v>18</v>
      </c>
      <c r="D14" s="11">
        <v>6808</v>
      </c>
      <c r="E14" s="11">
        <v>908</v>
      </c>
      <c r="F14" s="11">
        <v>111</v>
      </c>
      <c r="G14" s="11">
        <v>1782</v>
      </c>
      <c r="H14" s="11">
        <v>3841</v>
      </c>
      <c r="I14" s="11">
        <v>166</v>
      </c>
      <c r="J14" s="12">
        <v>0</v>
      </c>
    </row>
    <row r="15" spans="2:50" ht="12" customHeight="1" x14ac:dyDescent="0.45">
      <c r="B15" s="40"/>
      <c r="C15" s="34"/>
      <c r="D15" s="13">
        <v>100</v>
      </c>
      <c r="E15" s="13">
        <v>13.3</v>
      </c>
      <c r="F15" s="13">
        <v>1.6</v>
      </c>
      <c r="G15" s="13">
        <v>26.2</v>
      </c>
      <c r="H15" s="13">
        <v>56.4</v>
      </c>
      <c r="I15" s="13">
        <v>2.4</v>
      </c>
      <c r="J15" s="14">
        <v>0</v>
      </c>
    </row>
    <row r="16" spans="2:50" ht="12" customHeight="1" x14ac:dyDescent="0.45">
      <c r="B16" s="40"/>
      <c r="C16" s="33" t="s">
        <v>19</v>
      </c>
      <c r="D16" s="11">
        <v>7667</v>
      </c>
      <c r="E16" s="11">
        <v>731</v>
      </c>
      <c r="F16" s="11">
        <v>116</v>
      </c>
      <c r="G16" s="11">
        <v>2132</v>
      </c>
      <c r="H16" s="11">
        <v>4448</v>
      </c>
      <c r="I16" s="11">
        <v>240</v>
      </c>
      <c r="J16" s="12">
        <v>0</v>
      </c>
    </row>
    <row r="17" spans="2:10" ht="12" customHeight="1" x14ac:dyDescent="0.45">
      <c r="B17" s="40"/>
      <c r="C17" s="34"/>
      <c r="D17" s="13">
        <v>100</v>
      </c>
      <c r="E17" s="13">
        <v>9.5</v>
      </c>
      <c r="F17" s="13">
        <v>1.5</v>
      </c>
      <c r="G17" s="13">
        <v>27.8</v>
      </c>
      <c r="H17" s="13">
        <v>58</v>
      </c>
      <c r="I17" s="13">
        <v>3.1</v>
      </c>
      <c r="J17" s="14">
        <v>0</v>
      </c>
    </row>
    <row r="18" spans="2:10" ht="12" customHeight="1" x14ac:dyDescent="0.45">
      <c r="B18" s="40"/>
      <c r="C18" s="33" t="s">
        <v>20</v>
      </c>
      <c r="D18" s="11">
        <v>4843</v>
      </c>
      <c r="E18" s="11">
        <v>274</v>
      </c>
      <c r="F18" s="11">
        <v>58</v>
      </c>
      <c r="G18" s="11">
        <v>1219</v>
      </c>
      <c r="H18" s="11">
        <v>3147</v>
      </c>
      <c r="I18" s="11">
        <v>145</v>
      </c>
      <c r="J18" s="12">
        <v>0</v>
      </c>
    </row>
    <row r="19" spans="2:10" ht="12" customHeight="1" x14ac:dyDescent="0.45">
      <c r="B19" s="40"/>
      <c r="C19" s="34"/>
      <c r="D19" s="13">
        <v>100</v>
      </c>
      <c r="E19" s="13">
        <v>5.7</v>
      </c>
      <c r="F19" s="13">
        <v>1.2</v>
      </c>
      <c r="G19" s="13">
        <v>25.2</v>
      </c>
      <c r="H19" s="13">
        <v>65</v>
      </c>
      <c r="I19" s="13">
        <v>3</v>
      </c>
      <c r="J19" s="14">
        <v>0</v>
      </c>
    </row>
    <row r="20" spans="2:10" ht="12" customHeight="1" x14ac:dyDescent="0.45">
      <c r="B20" s="40"/>
      <c r="C20" s="33" t="s">
        <v>21</v>
      </c>
      <c r="D20" s="11">
        <v>3656</v>
      </c>
      <c r="E20" s="11">
        <v>107</v>
      </c>
      <c r="F20" s="11">
        <v>26</v>
      </c>
      <c r="G20" s="11">
        <v>809</v>
      </c>
      <c r="H20" s="11">
        <v>2515</v>
      </c>
      <c r="I20" s="11">
        <v>199</v>
      </c>
      <c r="J20" s="12">
        <v>0</v>
      </c>
    </row>
    <row r="21" spans="2:10" ht="12" customHeight="1" x14ac:dyDescent="0.45">
      <c r="B21" s="40"/>
      <c r="C21" s="34"/>
      <c r="D21" s="13">
        <v>100</v>
      </c>
      <c r="E21" s="13">
        <v>2.9</v>
      </c>
      <c r="F21" s="13">
        <v>0.7</v>
      </c>
      <c r="G21" s="13">
        <v>22.1</v>
      </c>
      <c r="H21" s="13">
        <v>68.8</v>
      </c>
      <c r="I21" s="13">
        <v>5.4</v>
      </c>
      <c r="J21" s="14">
        <v>0</v>
      </c>
    </row>
    <row r="22" spans="2:10" ht="12" customHeight="1" x14ac:dyDescent="0.45">
      <c r="B22" s="40"/>
      <c r="C22" s="33" t="s">
        <v>22</v>
      </c>
      <c r="D22" s="11">
        <v>2983</v>
      </c>
      <c r="E22" s="11">
        <v>44</v>
      </c>
      <c r="F22" s="11">
        <v>21</v>
      </c>
      <c r="G22" s="11">
        <v>574</v>
      </c>
      <c r="H22" s="11">
        <v>2151</v>
      </c>
      <c r="I22" s="11">
        <v>193</v>
      </c>
      <c r="J22" s="12">
        <v>0</v>
      </c>
    </row>
    <row r="23" spans="2:10" ht="12" customHeight="1" x14ac:dyDescent="0.45">
      <c r="B23" s="40"/>
      <c r="C23" s="34"/>
      <c r="D23" s="13">
        <v>100</v>
      </c>
      <c r="E23" s="13">
        <v>1.5</v>
      </c>
      <c r="F23" s="13">
        <v>0.7</v>
      </c>
      <c r="G23" s="13">
        <v>19.2</v>
      </c>
      <c r="H23" s="13">
        <v>72.099999999999994</v>
      </c>
      <c r="I23" s="13">
        <v>6.5</v>
      </c>
      <c r="J23" s="14">
        <v>0</v>
      </c>
    </row>
    <row r="24" spans="2:10" ht="12" customHeight="1" x14ac:dyDescent="0.45">
      <c r="B24" s="40"/>
      <c r="C24" s="33" t="s">
        <v>13</v>
      </c>
      <c r="D24" s="11">
        <v>216</v>
      </c>
      <c r="E24" s="11">
        <v>14</v>
      </c>
      <c r="F24" s="11">
        <v>2</v>
      </c>
      <c r="G24" s="11">
        <v>45</v>
      </c>
      <c r="H24" s="11">
        <v>117</v>
      </c>
      <c r="I24" s="11">
        <v>38</v>
      </c>
      <c r="J24" s="12">
        <v>0</v>
      </c>
    </row>
    <row r="25" spans="2:10" ht="12" customHeight="1" x14ac:dyDescent="0.45">
      <c r="B25" s="40"/>
      <c r="C25" s="34"/>
      <c r="D25" s="13">
        <v>100</v>
      </c>
      <c r="E25" s="13">
        <v>6.5</v>
      </c>
      <c r="F25" s="13">
        <v>0.9</v>
      </c>
      <c r="G25" s="13">
        <v>20.8</v>
      </c>
      <c r="H25" s="13">
        <v>54.2</v>
      </c>
      <c r="I25" s="13">
        <v>17.600000000000001</v>
      </c>
      <c r="J25" s="14">
        <v>0</v>
      </c>
    </row>
    <row r="26" spans="2:10" ht="12" customHeight="1" x14ac:dyDescent="0.45">
      <c r="B26" s="40" t="s">
        <v>595</v>
      </c>
      <c r="C26" s="33" t="s">
        <v>23</v>
      </c>
      <c r="D26" s="11">
        <v>6118</v>
      </c>
      <c r="E26" s="11">
        <v>528</v>
      </c>
      <c r="F26" s="11">
        <v>98</v>
      </c>
      <c r="G26" s="11">
        <v>1169</v>
      </c>
      <c r="H26" s="11">
        <v>4072</v>
      </c>
      <c r="I26" s="11">
        <v>251</v>
      </c>
      <c r="J26" s="12">
        <v>0</v>
      </c>
    </row>
    <row r="27" spans="2:10" ht="12" customHeight="1" x14ac:dyDescent="0.45">
      <c r="B27" s="40"/>
      <c r="C27" s="34"/>
      <c r="D27" s="13">
        <v>100</v>
      </c>
      <c r="E27" s="13">
        <v>8.6</v>
      </c>
      <c r="F27" s="13">
        <v>1.6</v>
      </c>
      <c r="G27" s="13">
        <v>19.100000000000001</v>
      </c>
      <c r="H27" s="13">
        <v>66.599999999999994</v>
      </c>
      <c r="I27" s="13">
        <v>4.0999999999999996</v>
      </c>
      <c r="J27" s="14">
        <v>0</v>
      </c>
    </row>
    <row r="28" spans="2:10" ht="12" customHeight="1" x14ac:dyDescent="0.45">
      <c r="B28" s="40"/>
      <c r="C28" s="33" t="s">
        <v>24</v>
      </c>
      <c r="D28" s="11">
        <v>12170</v>
      </c>
      <c r="E28" s="11">
        <v>850</v>
      </c>
      <c r="F28" s="11">
        <v>145</v>
      </c>
      <c r="G28" s="11">
        <v>3394</v>
      </c>
      <c r="H28" s="11">
        <v>7415</v>
      </c>
      <c r="I28" s="11">
        <v>366</v>
      </c>
      <c r="J28" s="12">
        <v>0</v>
      </c>
    </row>
    <row r="29" spans="2:10" ht="12" customHeight="1" x14ac:dyDescent="0.45">
      <c r="B29" s="40"/>
      <c r="C29" s="34"/>
      <c r="D29" s="13">
        <v>100</v>
      </c>
      <c r="E29" s="13">
        <v>7</v>
      </c>
      <c r="F29" s="13">
        <v>1.2</v>
      </c>
      <c r="G29" s="13">
        <v>27.9</v>
      </c>
      <c r="H29" s="13">
        <v>60.9</v>
      </c>
      <c r="I29" s="13">
        <v>3</v>
      </c>
      <c r="J29" s="14">
        <v>0</v>
      </c>
    </row>
    <row r="30" spans="2:10" ht="12" customHeight="1" x14ac:dyDescent="0.45">
      <c r="B30" s="40"/>
      <c r="C30" s="33" t="s">
        <v>25</v>
      </c>
      <c r="D30" s="11">
        <v>1446</v>
      </c>
      <c r="E30" s="11">
        <v>201</v>
      </c>
      <c r="F30" s="11">
        <v>21</v>
      </c>
      <c r="G30" s="11">
        <v>585</v>
      </c>
      <c r="H30" s="11">
        <v>607</v>
      </c>
      <c r="I30" s="11">
        <v>32</v>
      </c>
      <c r="J30" s="12">
        <v>0</v>
      </c>
    </row>
    <row r="31" spans="2:10" ht="12" customHeight="1" x14ac:dyDescent="0.45">
      <c r="B31" s="40"/>
      <c r="C31" s="34"/>
      <c r="D31" s="13">
        <v>100</v>
      </c>
      <c r="E31" s="13">
        <v>13.9</v>
      </c>
      <c r="F31" s="13">
        <v>1.5</v>
      </c>
      <c r="G31" s="13">
        <v>40.5</v>
      </c>
      <c r="H31" s="13">
        <v>42</v>
      </c>
      <c r="I31" s="13">
        <v>2.2000000000000002</v>
      </c>
      <c r="J31" s="14">
        <v>0</v>
      </c>
    </row>
    <row r="32" spans="2:10" ht="12" customHeight="1" x14ac:dyDescent="0.45">
      <c r="B32" s="40"/>
      <c r="C32" s="33" t="s">
        <v>26</v>
      </c>
      <c r="D32" s="11">
        <v>2417</v>
      </c>
      <c r="E32" s="11">
        <v>139</v>
      </c>
      <c r="F32" s="11">
        <v>24</v>
      </c>
      <c r="G32" s="11">
        <v>519</v>
      </c>
      <c r="H32" s="11">
        <v>1649</v>
      </c>
      <c r="I32" s="11">
        <v>86</v>
      </c>
      <c r="J32" s="12">
        <v>0</v>
      </c>
    </row>
    <row r="33" spans="2:10" ht="12" customHeight="1" x14ac:dyDescent="0.45">
      <c r="B33" s="40"/>
      <c r="C33" s="34"/>
      <c r="D33" s="13">
        <v>100</v>
      </c>
      <c r="E33" s="13">
        <v>5.8</v>
      </c>
      <c r="F33" s="13">
        <v>1</v>
      </c>
      <c r="G33" s="13">
        <v>21.5</v>
      </c>
      <c r="H33" s="13">
        <v>68.2</v>
      </c>
      <c r="I33" s="13">
        <v>3.6</v>
      </c>
      <c r="J33" s="14">
        <v>0</v>
      </c>
    </row>
    <row r="34" spans="2:10" ht="12" customHeight="1" x14ac:dyDescent="0.45">
      <c r="B34" s="40"/>
      <c r="C34" s="33" t="s">
        <v>27</v>
      </c>
      <c r="D34" s="11">
        <v>3032</v>
      </c>
      <c r="E34" s="11">
        <v>297</v>
      </c>
      <c r="F34" s="11">
        <v>36</v>
      </c>
      <c r="G34" s="11">
        <v>686</v>
      </c>
      <c r="H34" s="11">
        <v>1927</v>
      </c>
      <c r="I34" s="11">
        <v>86</v>
      </c>
      <c r="J34" s="12">
        <v>0</v>
      </c>
    </row>
    <row r="35" spans="2:10" ht="12" customHeight="1" x14ac:dyDescent="0.45">
      <c r="B35" s="40"/>
      <c r="C35" s="34"/>
      <c r="D35" s="13">
        <v>100</v>
      </c>
      <c r="E35" s="13">
        <v>9.8000000000000007</v>
      </c>
      <c r="F35" s="13">
        <v>1.2</v>
      </c>
      <c r="G35" s="13">
        <v>22.6</v>
      </c>
      <c r="H35" s="13">
        <v>63.6</v>
      </c>
      <c r="I35" s="13">
        <v>2.8</v>
      </c>
      <c r="J35" s="14">
        <v>0</v>
      </c>
    </row>
    <row r="36" spans="2:10" ht="12" customHeight="1" x14ac:dyDescent="0.45">
      <c r="B36" s="40"/>
      <c r="C36" s="33" t="s">
        <v>13</v>
      </c>
      <c r="D36" s="11">
        <v>990</v>
      </c>
      <c r="E36" s="11">
        <v>63</v>
      </c>
      <c r="F36" s="11">
        <v>10</v>
      </c>
      <c r="G36" s="11">
        <v>208</v>
      </c>
      <c r="H36" s="11">
        <v>549</v>
      </c>
      <c r="I36" s="11">
        <v>160</v>
      </c>
      <c r="J36" s="12">
        <v>0</v>
      </c>
    </row>
    <row r="37" spans="2:10" ht="12" customHeight="1" x14ac:dyDescent="0.45">
      <c r="B37" s="40"/>
      <c r="C37" s="34"/>
      <c r="D37" s="13">
        <v>100</v>
      </c>
      <c r="E37" s="13">
        <v>6.4</v>
      </c>
      <c r="F37" s="13">
        <v>1</v>
      </c>
      <c r="G37" s="13">
        <v>21</v>
      </c>
      <c r="H37" s="13">
        <v>55.5</v>
      </c>
      <c r="I37" s="13">
        <v>16.2</v>
      </c>
      <c r="J37" s="14">
        <v>0</v>
      </c>
    </row>
    <row r="38" spans="2:10" ht="12" customHeight="1" x14ac:dyDescent="0.45">
      <c r="B38" s="40" t="s">
        <v>596</v>
      </c>
      <c r="C38" s="33" t="s">
        <v>28</v>
      </c>
      <c r="D38" s="11">
        <v>22098</v>
      </c>
      <c r="E38" s="11">
        <v>1873</v>
      </c>
      <c r="F38" s="11">
        <v>279</v>
      </c>
      <c r="G38" s="11">
        <v>5627</v>
      </c>
      <c r="H38" s="11">
        <v>13707</v>
      </c>
      <c r="I38" s="11">
        <v>612</v>
      </c>
      <c r="J38" s="12">
        <v>0</v>
      </c>
    </row>
    <row r="39" spans="2:10" ht="12" customHeight="1" x14ac:dyDescent="0.45">
      <c r="B39" s="40"/>
      <c r="C39" s="34"/>
      <c r="D39" s="13">
        <v>100</v>
      </c>
      <c r="E39" s="13">
        <v>8.5</v>
      </c>
      <c r="F39" s="13">
        <v>1.3</v>
      </c>
      <c r="G39" s="13">
        <v>25.5</v>
      </c>
      <c r="H39" s="13">
        <v>62</v>
      </c>
      <c r="I39" s="13">
        <v>2.8</v>
      </c>
      <c r="J39" s="14">
        <v>0</v>
      </c>
    </row>
    <row r="40" spans="2:10" ht="12" customHeight="1" x14ac:dyDescent="0.45">
      <c r="B40" s="40"/>
      <c r="C40" s="33" t="s">
        <v>29</v>
      </c>
      <c r="D40" s="11">
        <v>2016</v>
      </c>
      <c r="E40" s="11">
        <v>109</v>
      </c>
      <c r="F40" s="11">
        <v>32</v>
      </c>
      <c r="G40" s="11">
        <v>517</v>
      </c>
      <c r="H40" s="11">
        <v>1244</v>
      </c>
      <c r="I40" s="11">
        <v>114</v>
      </c>
      <c r="J40" s="12">
        <v>0</v>
      </c>
    </row>
    <row r="41" spans="2:10" ht="12" customHeight="1" x14ac:dyDescent="0.45">
      <c r="B41" s="40"/>
      <c r="C41" s="34"/>
      <c r="D41" s="13">
        <v>100</v>
      </c>
      <c r="E41" s="13">
        <v>5.4</v>
      </c>
      <c r="F41" s="13">
        <v>1.6</v>
      </c>
      <c r="G41" s="13">
        <v>25.6</v>
      </c>
      <c r="H41" s="13">
        <v>61.7</v>
      </c>
      <c r="I41" s="13">
        <v>5.7</v>
      </c>
      <c r="J41" s="14">
        <v>0</v>
      </c>
    </row>
    <row r="42" spans="2:10" ht="12" customHeight="1" x14ac:dyDescent="0.45">
      <c r="B42" s="40"/>
      <c r="C42" s="33" t="s">
        <v>30</v>
      </c>
      <c r="D42" s="11">
        <v>967</v>
      </c>
      <c r="E42" s="11">
        <v>35</v>
      </c>
      <c r="F42" s="11">
        <v>7</v>
      </c>
      <c r="G42" s="11">
        <v>207</v>
      </c>
      <c r="H42" s="11">
        <v>674</v>
      </c>
      <c r="I42" s="11">
        <v>44</v>
      </c>
      <c r="J42" s="12">
        <v>0</v>
      </c>
    </row>
    <row r="43" spans="2:10" ht="12" customHeight="1" x14ac:dyDescent="0.45">
      <c r="B43" s="40"/>
      <c r="C43" s="34"/>
      <c r="D43" s="13">
        <v>100</v>
      </c>
      <c r="E43" s="13">
        <v>3.6</v>
      </c>
      <c r="F43" s="13">
        <v>0.7</v>
      </c>
      <c r="G43" s="13">
        <v>21.4</v>
      </c>
      <c r="H43" s="13">
        <v>69.7</v>
      </c>
      <c r="I43" s="13">
        <v>4.5999999999999996</v>
      </c>
      <c r="J43" s="14">
        <v>0</v>
      </c>
    </row>
    <row r="44" spans="2:10" ht="12" customHeight="1" x14ac:dyDescent="0.45">
      <c r="B44" s="40"/>
      <c r="C44" s="33" t="s">
        <v>13</v>
      </c>
      <c r="D44" s="11">
        <v>1092</v>
      </c>
      <c r="E44" s="11">
        <v>61</v>
      </c>
      <c r="F44" s="11">
        <v>16</v>
      </c>
      <c r="G44" s="11">
        <v>210</v>
      </c>
      <c r="H44" s="11">
        <v>594</v>
      </c>
      <c r="I44" s="11">
        <v>211</v>
      </c>
      <c r="J44" s="12">
        <v>0</v>
      </c>
    </row>
    <row r="45" spans="2:10" ht="12" customHeight="1" x14ac:dyDescent="0.45">
      <c r="B45" s="40"/>
      <c r="C45" s="34"/>
      <c r="D45" s="13">
        <v>100</v>
      </c>
      <c r="E45" s="13">
        <v>5.6</v>
      </c>
      <c r="F45" s="13">
        <v>1.5</v>
      </c>
      <c r="G45" s="13">
        <v>19.2</v>
      </c>
      <c r="H45" s="13">
        <v>54.4</v>
      </c>
      <c r="I45" s="13">
        <v>19.3</v>
      </c>
      <c r="J45" s="14">
        <v>0</v>
      </c>
    </row>
    <row r="46" spans="2:10" ht="12" customHeight="1" x14ac:dyDescent="0.45">
      <c r="B46" s="40" t="s">
        <v>597</v>
      </c>
      <c r="C46" s="33" t="s">
        <v>31</v>
      </c>
      <c r="D46" s="11">
        <v>3165</v>
      </c>
      <c r="E46" s="11">
        <v>277</v>
      </c>
      <c r="F46" s="11">
        <v>34</v>
      </c>
      <c r="G46" s="11">
        <v>793</v>
      </c>
      <c r="H46" s="11">
        <v>2025</v>
      </c>
      <c r="I46" s="11">
        <v>36</v>
      </c>
      <c r="J46" s="12">
        <v>0</v>
      </c>
    </row>
    <row r="47" spans="2:10" ht="12" customHeight="1" x14ac:dyDescent="0.45">
      <c r="B47" s="40"/>
      <c r="C47" s="34"/>
      <c r="D47" s="13">
        <v>100</v>
      </c>
      <c r="E47" s="13">
        <v>8.8000000000000007</v>
      </c>
      <c r="F47" s="13">
        <v>1.1000000000000001</v>
      </c>
      <c r="G47" s="13">
        <v>25.1</v>
      </c>
      <c r="H47" s="13">
        <v>64</v>
      </c>
      <c r="I47" s="13">
        <v>1.1000000000000001</v>
      </c>
      <c r="J47" s="14">
        <v>0</v>
      </c>
    </row>
    <row r="48" spans="2:10" ht="12" customHeight="1" x14ac:dyDescent="0.45">
      <c r="B48" s="40"/>
      <c r="C48" s="33" t="s">
        <v>32</v>
      </c>
      <c r="D48" s="11">
        <v>17705</v>
      </c>
      <c r="E48" s="11">
        <v>1447</v>
      </c>
      <c r="F48" s="11">
        <v>229</v>
      </c>
      <c r="G48" s="11">
        <v>4427</v>
      </c>
      <c r="H48" s="11">
        <v>11386</v>
      </c>
      <c r="I48" s="11">
        <v>216</v>
      </c>
      <c r="J48" s="12">
        <v>0</v>
      </c>
    </row>
    <row r="49" spans="2:10" ht="12" customHeight="1" x14ac:dyDescent="0.45">
      <c r="B49" s="40"/>
      <c r="C49" s="34"/>
      <c r="D49" s="13">
        <v>100</v>
      </c>
      <c r="E49" s="13">
        <v>8.1999999999999993</v>
      </c>
      <c r="F49" s="13">
        <v>1.3</v>
      </c>
      <c r="G49" s="13">
        <v>25</v>
      </c>
      <c r="H49" s="13">
        <v>64.3</v>
      </c>
      <c r="I49" s="13">
        <v>1.2</v>
      </c>
      <c r="J49" s="14">
        <v>0</v>
      </c>
    </row>
    <row r="50" spans="2:10" ht="12" customHeight="1" x14ac:dyDescent="0.45">
      <c r="B50" s="40"/>
      <c r="C50" s="33" t="s">
        <v>33</v>
      </c>
      <c r="D50" s="11">
        <v>3899</v>
      </c>
      <c r="E50" s="11">
        <v>296</v>
      </c>
      <c r="F50" s="11">
        <v>59</v>
      </c>
      <c r="G50" s="11">
        <v>1139</v>
      </c>
      <c r="H50" s="11">
        <v>2346</v>
      </c>
      <c r="I50" s="11">
        <v>59</v>
      </c>
      <c r="J50" s="12">
        <v>0</v>
      </c>
    </row>
    <row r="51" spans="2:10" ht="12" customHeight="1" x14ac:dyDescent="0.45">
      <c r="B51" s="40"/>
      <c r="C51" s="34"/>
      <c r="D51" s="13">
        <v>100</v>
      </c>
      <c r="E51" s="13">
        <v>7.6</v>
      </c>
      <c r="F51" s="13">
        <v>1.5</v>
      </c>
      <c r="G51" s="13">
        <v>29.2</v>
      </c>
      <c r="H51" s="13">
        <v>60.2</v>
      </c>
      <c r="I51" s="13">
        <v>1.5</v>
      </c>
      <c r="J51" s="14">
        <v>0</v>
      </c>
    </row>
    <row r="52" spans="2:10" ht="12" customHeight="1" x14ac:dyDescent="0.45">
      <c r="B52" s="40"/>
      <c r="C52" s="33" t="s">
        <v>34</v>
      </c>
      <c r="D52" s="11">
        <v>502</v>
      </c>
      <c r="E52" s="11">
        <v>39</v>
      </c>
      <c r="F52" s="11">
        <v>8</v>
      </c>
      <c r="G52" s="11">
        <v>150</v>
      </c>
      <c r="H52" s="11">
        <v>288</v>
      </c>
      <c r="I52" s="11">
        <v>17</v>
      </c>
      <c r="J52" s="12">
        <v>0</v>
      </c>
    </row>
    <row r="53" spans="2:10" ht="12" customHeight="1" x14ac:dyDescent="0.45">
      <c r="B53" s="40"/>
      <c r="C53" s="34"/>
      <c r="D53" s="13">
        <v>100</v>
      </c>
      <c r="E53" s="13">
        <v>7.8</v>
      </c>
      <c r="F53" s="13">
        <v>1.6</v>
      </c>
      <c r="G53" s="13">
        <v>29.9</v>
      </c>
      <c r="H53" s="13">
        <v>57.4</v>
      </c>
      <c r="I53" s="13">
        <v>3.4</v>
      </c>
      <c r="J53" s="14">
        <v>0</v>
      </c>
    </row>
    <row r="54" spans="2:10" ht="12" customHeight="1" x14ac:dyDescent="0.45">
      <c r="B54" s="40"/>
      <c r="C54" s="33" t="s">
        <v>13</v>
      </c>
      <c r="D54" s="11">
        <v>902</v>
      </c>
      <c r="E54" s="11">
        <v>19</v>
      </c>
      <c r="F54" s="11">
        <v>4</v>
      </c>
      <c r="G54" s="11">
        <v>52</v>
      </c>
      <c r="H54" s="11">
        <v>174</v>
      </c>
      <c r="I54" s="11">
        <v>653</v>
      </c>
      <c r="J54" s="12">
        <v>0</v>
      </c>
    </row>
    <row r="55" spans="2:10" ht="12" customHeight="1" x14ac:dyDescent="0.45">
      <c r="B55" s="40"/>
      <c r="C55" s="34"/>
      <c r="D55" s="13">
        <v>100</v>
      </c>
      <c r="E55" s="13">
        <v>2.1</v>
      </c>
      <c r="F55" s="13">
        <v>0.4</v>
      </c>
      <c r="G55" s="13">
        <v>5.8</v>
      </c>
      <c r="H55" s="13">
        <v>19.3</v>
      </c>
      <c r="I55" s="13">
        <v>72.400000000000006</v>
      </c>
      <c r="J55" s="14">
        <v>0</v>
      </c>
    </row>
    <row r="56" spans="2:10" ht="12" customHeight="1" x14ac:dyDescent="0.45">
      <c r="B56" s="40" t="s">
        <v>598</v>
      </c>
      <c r="C56" s="33" t="s">
        <v>4</v>
      </c>
      <c r="D56" s="11">
        <v>3484</v>
      </c>
      <c r="E56" s="11">
        <v>284</v>
      </c>
      <c r="F56" s="11">
        <v>43</v>
      </c>
      <c r="G56" s="11">
        <v>903</v>
      </c>
      <c r="H56" s="11">
        <v>2120</v>
      </c>
      <c r="I56" s="11">
        <v>134</v>
      </c>
      <c r="J56" s="12">
        <v>0</v>
      </c>
    </row>
    <row r="57" spans="2:10" ht="12" customHeight="1" x14ac:dyDescent="0.45">
      <c r="B57" s="40"/>
      <c r="C57" s="34"/>
      <c r="D57" s="13">
        <v>100</v>
      </c>
      <c r="E57" s="13">
        <v>8.1999999999999993</v>
      </c>
      <c r="F57" s="13">
        <v>1.2</v>
      </c>
      <c r="G57" s="13">
        <v>25.9</v>
      </c>
      <c r="H57" s="13">
        <v>60.8</v>
      </c>
      <c r="I57" s="13">
        <v>3.8</v>
      </c>
      <c r="J57" s="14">
        <v>0</v>
      </c>
    </row>
    <row r="58" spans="2:10" ht="12" customHeight="1" x14ac:dyDescent="0.45">
      <c r="B58" s="40"/>
      <c r="C58" s="33" t="s">
        <v>5</v>
      </c>
      <c r="D58" s="11">
        <v>2122</v>
      </c>
      <c r="E58" s="11">
        <v>147</v>
      </c>
      <c r="F58" s="11">
        <v>26</v>
      </c>
      <c r="G58" s="11">
        <v>584</v>
      </c>
      <c r="H58" s="11">
        <v>1321</v>
      </c>
      <c r="I58" s="11">
        <v>44</v>
      </c>
      <c r="J58" s="12">
        <v>0</v>
      </c>
    </row>
    <row r="59" spans="2:10" ht="12" customHeight="1" x14ac:dyDescent="0.45">
      <c r="B59" s="40"/>
      <c r="C59" s="34"/>
      <c r="D59" s="13">
        <v>100</v>
      </c>
      <c r="E59" s="13">
        <v>6.9</v>
      </c>
      <c r="F59" s="13">
        <v>1.2</v>
      </c>
      <c r="G59" s="13">
        <v>27.5</v>
      </c>
      <c r="H59" s="13">
        <v>62.3</v>
      </c>
      <c r="I59" s="13">
        <v>2.1</v>
      </c>
      <c r="J59" s="14">
        <v>0</v>
      </c>
    </row>
    <row r="60" spans="2:10" ht="12" customHeight="1" x14ac:dyDescent="0.45">
      <c r="B60" s="40"/>
      <c r="C60" s="33" t="s">
        <v>6</v>
      </c>
      <c r="D60" s="11">
        <v>1999</v>
      </c>
      <c r="E60" s="11">
        <v>153</v>
      </c>
      <c r="F60" s="11">
        <v>21</v>
      </c>
      <c r="G60" s="11">
        <v>506</v>
      </c>
      <c r="H60" s="11">
        <v>1266</v>
      </c>
      <c r="I60" s="11">
        <v>53</v>
      </c>
      <c r="J60" s="12">
        <v>0</v>
      </c>
    </row>
    <row r="61" spans="2:10" ht="12" customHeight="1" x14ac:dyDescent="0.45">
      <c r="B61" s="40"/>
      <c r="C61" s="34"/>
      <c r="D61" s="13">
        <v>100</v>
      </c>
      <c r="E61" s="13">
        <v>7.7</v>
      </c>
      <c r="F61" s="13">
        <v>1.1000000000000001</v>
      </c>
      <c r="G61" s="13">
        <v>25.3</v>
      </c>
      <c r="H61" s="13">
        <v>63.3</v>
      </c>
      <c r="I61" s="13">
        <v>2.7</v>
      </c>
      <c r="J61" s="14">
        <v>0</v>
      </c>
    </row>
    <row r="62" spans="2:10" ht="12" customHeight="1" x14ac:dyDescent="0.45">
      <c r="B62" s="40"/>
      <c r="C62" s="33" t="s">
        <v>7</v>
      </c>
      <c r="D62" s="11">
        <v>1532</v>
      </c>
      <c r="E62" s="11">
        <v>101</v>
      </c>
      <c r="F62" s="11">
        <v>24</v>
      </c>
      <c r="G62" s="11">
        <v>377</v>
      </c>
      <c r="H62" s="11">
        <v>986</v>
      </c>
      <c r="I62" s="11">
        <v>44</v>
      </c>
      <c r="J62" s="12">
        <v>0</v>
      </c>
    </row>
    <row r="63" spans="2:10" ht="12" customHeight="1" x14ac:dyDescent="0.45">
      <c r="B63" s="40"/>
      <c r="C63" s="34"/>
      <c r="D63" s="13">
        <v>100</v>
      </c>
      <c r="E63" s="13">
        <v>6.6</v>
      </c>
      <c r="F63" s="13">
        <v>1.6</v>
      </c>
      <c r="G63" s="13">
        <v>24.6</v>
      </c>
      <c r="H63" s="13">
        <v>64.400000000000006</v>
      </c>
      <c r="I63" s="13">
        <v>2.9</v>
      </c>
      <c r="J63" s="14">
        <v>0</v>
      </c>
    </row>
    <row r="64" spans="2:10" ht="12" customHeight="1" x14ac:dyDescent="0.45">
      <c r="B64" s="40"/>
      <c r="C64" s="33" t="s">
        <v>8</v>
      </c>
      <c r="D64" s="11">
        <v>2268</v>
      </c>
      <c r="E64" s="11">
        <v>155</v>
      </c>
      <c r="F64" s="11">
        <v>20</v>
      </c>
      <c r="G64" s="11">
        <v>620</v>
      </c>
      <c r="H64" s="11">
        <v>1397</v>
      </c>
      <c r="I64" s="11">
        <v>76</v>
      </c>
      <c r="J64" s="12">
        <v>0</v>
      </c>
    </row>
    <row r="65" spans="2:10" ht="12" customHeight="1" x14ac:dyDescent="0.45">
      <c r="B65" s="40"/>
      <c r="C65" s="34"/>
      <c r="D65" s="13">
        <v>100</v>
      </c>
      <c r="E65" s="13">
        <v>6.8</v>
      </c>
      <c r="F65" s="13">
        <v>0.9</v>
      </c>
      <c r="G65" s="13">
        <v>27.3</v>
      </c>
      <c r="H65" s="13">
        <v>61.6</v>
      </c>
      <c r="I65" s="13">
        <v>3.4</v>
      </c>
      <c r="J65" s="14">
        <v>0</v>
      </c>
    </row>
    <row r="66" spans="2:10" ht="12" customHeight="1" x14ac:dyDescent="0.45">
      <c r="B66" s="40"/>
      <c r="C66" s="33" t="s">
        <v>9</v>
      </c>
      <c r="D66" s="11">
        <v>1515</v>
      </c>
      <c r="E66" s="11">
        <v>129</v>
      </c>
      <c r="F66" s="11">
        <v>10</v>
      </c>
      <c r="G66" s="11">
        <v>410</v>
      </c>
      <c r="H66" s="11">
        <v>939</v>
      </c>
      <c r="I66" s="11">
        <v>27</v>
      </c>
      <c r="J66" s="12">
        <v>0</v>
      </c>
    </row>
    <row r="67" spans="2:10" ht="12" customHeight="1" x14ac:dyDescent="0.45">
      <c r="B67" s="40"/>
      <c r="C67" s="34"/>
      <c r="D67" s="13">
        <v>100</v>
      </c>
      <c r="E67" s="13">
        <v>8.5</v>
      </c>
      <c r="F67" s="13">
        <v>0.7</v>
      </c>
      <c r="G67" s="13">
        <v>27.1</v>
      </c>
      <c r="H67" s="13">
        <v>62</v>
      </c>
      <c r="I67" s="13">
        <v>1.8</v>
      </c>
      <c r="J67" s="14">
        <v>0</v>
      </c>
    </row>
    <row r="68" spans="2:10" ht="12" customHeight="1" x14ac:dyDescent="0.45">
      <c r="B68" s="40"/>
      <c r="C68" s="33" t="s">
        <v>10</v>
      </c>
      <c r="D68" s="11">
        <v>4919</v>
      </c>
      <c r="E68" s="11">
        <v>388</v>
      </c>
      <c r="F68" s="11">
        <v>51</v>
      </c>
      <c r="G68" s="11">
        <v>1188</v>
      </c>
      <c r="H68" s="11">
        <v>3063</v>
      </c>
      <c r="I68" s="11">
        <v>229</v>
      </c>
      <c r="J68" s="12">
        <v>0</v>
      </c>
    </row>
    <row r="69" spans="2:10" ht="12" customHeight="1" x14ac:dyDescent="0.45">
      <c r="B69" s="40"/>
      <c r="C69" s="34"/>
      <c r="D69" s="13">
        <v>100</v>
      </c>
      <c r="E69" s="13">
        <v>7.9</v>
      </c>
      <c r="F69" s="13">
        <v>1</v>
      </c>
      <c r="G69" s="13">
        <v>24.2</v>
      </c>
      <c r="H69" s="13">
        <v>62.3</v>
      </c>
      <c r="I69" s="13">
        <v>4.7</v>
      </c>
      <c r="J69" s="14">
        <v>0</v>
      </c>
    </row>
    <row r="70" spans="2:10" ht="12" customHeight="1" x14ac:dyDescent="0.45">
      <c r="B70" s="40"/>
      <c r="C70" s="33" t="s">
        <v>11</v>
      </c>
      <c r="D70" s="11">
        <v>2917</v>
      </c>
      <c r="E70" s="11">
        <v>251</v>
      </c>
      <c r="F70" s="11">
        <v>51</v>
      </c>
      <c r="G70" s="11">
        <v>675</v>
      </c>
      <c r="H70" s="11">
        <v>1831</v>
      </c>
      <c r="I70" s="11">
        <v>109</v>
      </c>
      <c r="J70" s="12">
        <v>0</v>
      </c>
    </row>
    <row r="71" spans="2:10" ht="12" customHeight="1" x14ac:dyDescent="0.45">
      <c r="B71" s="40"/>
      <c r="C71" s="34"/>
      <c r="D71" s="13">
        <v>100</v>
      </c>
      <c r="E71" s="13">
        <v>8.6</v>
      </c>
      <c r="F71" s="13">
        <v>1.7</v>
      </c>
      <c r="G71" s="13">
        <v>23.1</v>
      </c>
      <c r="H71" s="13">
        <v>62.8</v>
      </c>
      <c r="I71" s="13">
        <v>3.7</v>
      </c>
      <c r="J71" s="14">
        <v>0</v>
      </c>
    </row>
    <row r="72" spans="2:10" ht="12" customHeight="1" x14ac:dyDescent="0.45">
      <c r="B72" s="40"/>
      <c r="C72" s="33" t="s">
        <v>12</v>
      </c>
      <c r="D72" s="11">
        <v>5417</v>
      </c>
      <c r="E72" s="11">
        <v>470</v>
      </c>
      <c r="F72" s="11">
        <v>88</v>
      </c>
      <c r="G72" s="11">
        <v>1298</v>
      </c>
      <c r="H72" s="11">
        <v>3296</v>
      </c>
      <c r="I72" s="11">
        <v>265</v>
      </c>
      <c r="J72" s="12">
        <v>0</v>
      </c>
    </row>
    <row r="73" spans="2:10" ht="12" customHeight="1" x14ac:dyDescent="0.45">
      <c r="B73" s="40"/>
      <c r="C73" s="34"/>
      <c r="D73" s="13">
        <v>100</v>
      </c>
      <c r="E73" s="13">
        <v>8.6999999999999993</v>
      </c>
      <c r="F73" s="13">
        <v>1.6</v>
      </c>
      <c r="G73" s="13">
        <v>24</v>
      </c>
      <c r="H73" s="13">
        <v>60.8</v>
      </c>
      <c r="I73" s="13">
        <v>4.9000000000000004</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1322" priority="34" rank="1"/>
  </conditionalFormatting>
  <conditionalFormatting sqref="E9:I9">
    <cfRule type="top10" dxfId="1321" priority="33" rank="1"/>
  </conditionalFormatting>
  <conditionalFormatting sqref="E11:I11">
    <cfRule type="top10" dxfId="1320" priority="32" rank="1"/>
  </conditionalFormatting>
  <conditionalFormatting sqref="E13:I13">
    <cfRule type="top10" dxfId="1319" priority="31" rank="1"/>
  </conditionalFormatting>
  <conditionalFormatting sqref="E15:I15">
    <cfRule type="top10" dxfId="1318" priority="30" rank="1"/>
  </conditionalFormatting>
  <conditionalFormatting sqref="E17:I17">
    <cfRule type="top10" dxfId="1317" priority="29" rank="1"/>
  </conditionalFormatting>
  <conditionalFormatting sqref="E19:I19">
    <cfRule type="top10" dxfId="1316" priority="28" rank="1"/>
  </conditionalFormatting>
  <conditionalFormatting sqref="E21:I21">
    <cfRule type="top10" dxfId="1315" priority="27" rank="1"/>
  </conditionalFormatting>
  <conditionalFormatting sqref="E23:I23">
    <cfRule type="top10" dxfId="1314" priority="26" rank="1"/>
  </conditionalFormatting>
  <conditionalFormatting sqref="E25:I25">
    <cfRule type="top10" dxfId="1313" priority="25" rank="1"/>
  </conditionalFormatting>
  <conditionalFormatting sqref="E27:I27">
    <cfRule type="top10" dxfId="1312" priority="24" rank="1"/>
  </conditionalFormatting>
  <conditionalFormatting sqref="E29:I29">
    <cfRule type="top10" dxfId="1311" priority="23" rank="1"/>
  </conditionalFormatting>
  <conditionalFormatting sqref="E31:I31">
    <cfRule type="top10" dxfId="1310" priority="22" rank="1"/>
  </conditionalFormatting>
  <conditionalFormatting sqref="E33:I33">
    <cfRule type="top10" dxfId="1309" priority="21" rank="1"/>
  </conditionalFormatting>
  <conditionalFormatting sqref="E35:I35">
    <cfRule type="top10" dxfId="1308" priority="20" rank="1"/>
  </conditionalFormatting>
  <conditionalFormatting sqref="E37:I37">
    <cfRule type="top10" dxfId="1307" priority="19" rank="1"/>
  </conditionalFormatting>
  <conditionalFormatting sqref="E39:I39">
    <cfRule type="top10" dxfId="1306" priority="18" rank="1"/>
  </conditionalFormatting>
  <conditionalFormatting sqref="E41:I41">
    <cfRule type="top10" dxfId="1305" priority="17" rank="1"/>
  </conditionalFormatting>
  <conditionalFormatting sqref="E43:I43">
    <cfRule type="top10" dxfId="1304" priority="16" rank="1"/>
  </conditionalFormatting>
  <conditionalFormatting sqref="E45:I45">
    <cfRule type="top10" dxfId="1303" priority="15" rank="1"/>
  </conditionalFormatting>
  <conditionalFormatting sqref="E47:I47">
    <cfRule type="top10" dxfId="1302" priority="14" rank="1"/>
  </conditionalFormatting>
  <conditionalFormatting sqref="E49:I49">
    <cfRule type="top10" dxfId="1301" priority="13" rank="1"/>
  </conditionalFormatting>
  <conditionalFormatting sqref="E51:I51">
    <cfRule type="top10" dxfId="1300" priority="12" rank="1"/>
  </conditionalFormatting>
  <conditionalFormatting sqref="E53:I53">
    <cfRule type="top10" dxfId="1299" priority="11" rank="1"/>
  </conditionalFormatting>
  <conditionalFormatting sqref="E55:I55">
    <cfRule type="top10" dxfId="1298" priority="10" rank="1"/>
  </conditionalFormatting>
  <conditionalFormatting sqref="E57:I57">
    <cfRule type="top10" dxfId="1297" priority="9" rank="1"/>
  </conditionalFormatting>
  <conditionalFormatting sqref="E59:I59">
    <cfRule type="top10" dxfId="1296" priority="8" rank="1"/>
  </conditionalFormatting>
  <conditionalFormatting sqref="E61:I61">
    <cfRule type="top10" dxfId="1295" priority="7" rank="1"/>
  </conditionalFormatting>
  <conditionalFormatting sqref="E63:I63">
    <cfRule type="top10" dxfId="1294" priority="6" rank="1"/>
  </conditionalFormatting>
  <conditionalFormatting sqref="E65:I65">
    <cfRule type="top10" dxfId="1293" priority="5" rank="1"/>
  </conditionalFormatting>
  <conditionalFormatting sqref="E67:I67">
    <cfRule type="top10" dxfId="1292" priority="4" rank="1"/>
  </conditionalFormatting>
  <conditionalFormatting sqref="E69:I69">
    <cfRule type="top10" dxfId="1291" priority="3" rank="1"/>
  </conditionalFormatting>
  <conditionalFormatting sqref="E71:I71">
    <cfRule type="top10" dxfId="1290" priority="2" rank="1"/>
  </conditionalFormatting>
  <conditionalFormatting sqref="E73:I73">
    <cfRule type="top10" dxfId="128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639</v>
      </c>
    </row>
    <row r="4" spans="2:50" ht="12" customHeight="1" x14ac:dyDescent="0.45">
      <c r="B4" s="8"/>
      <c r="C4" s="9" t="s">
        <v>0</v>
      </c>
      <c r="D4" s="30" t="s">
        <v>231</v>
      </c>
      <c r="E4" s="31"/>
      <c r="F4" s="31"/>
      <c r="G4" s="31"/>
      <c r="H4" s="31"/>
      <c r="I4" s="31"/>
      <c r="J4" s="31"/>
      <c r="K4" s="31"/>
      <c r="L4" s="31"/>
      <c r="M4" s="31"/>
      <c r="N4" s="31"/>
      <c r="O4" s="31"/>
      <c r="P4" s="31"/>
      <c r="Q4" s="31"/>
      <c r="R4" s="31"/>
      <c r="S4" s="31"/>
      <c r="T4" s="31"/>
      <c r="U4" s="31"/>
      <c r="V4" s="31"/>
      <c r="W4" s="31"/>
      <c r="X4" s="31"/>
      <c r="Y4" s="32"/>
    </row>
    <row r="5" spans="2:50" ht="84" customHeight="1" x14ac:dyDescent="0.45">
      <c r="B5" s="10"/>
      <c r="C5" s="17" t="s">
        <v>2</v>
      </c>
      <c r="D5" s="18" t="s">
        <v>3</v>
      </c>
      <c r="E5" s="18" t="s">
        <v>87</v>
      </c>
      <c r="F5" s="18" t="s">
        <v>232</v>
      </c>
      <c r="G5" s="18" t="s">
        <v>45</v>
      </c>
      <c r="H5" s="18" t="s">
        <v>46</v>
      </c>
      <c r="I5" s="18" t="s">
        <v>52</v>
      </c>
      <c r="J5" s="18" t="s">
        <v>233</v>
      </c>
      <c r="K5" s="18" t="s">
        <v>234</v>
      </c>
      <c r="L5" s="18" t="s">
        <v>235</v>
      </c>
      <c r="M5" s="18" t="s">
        <v>236</v>
      </c>
      <c r="N5" s="18" t="s">
        <v>600</v>
      </c>
      <c r="O5" s="18" t="s">
        <v>237</v>
      </c>
      <c r="P5" s="18" t="s">
        <v>47</v>
      </c>
      <c r="Q5" s="18" t="s">
        <v>238</v>
      </c>
      <c r="R5" s="18" t="s">
        <v>239</v>
      </c>
      <c r="S5" s="18" t="s">
        <v>50</v>
      </c>
      <c r="T5" s="18" t="s">
        <v>51</v>
      </c>
      <c r="U5" s="18" t="s">
        <v>240</v>
      </c>
      <c r="V5" s="18" t="s">
        <v>241</v>
      </c>
      <c r="W5" s="18" t="s">
        <v>27</v>
      </c>
      <c r="X5" s="18" t="s">
        <v>13</v>
      </c>
      <c r="Y5" s="19" t="s">
        <v>14</v>
      </c>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3953</v>
      </c>
      <c r="F6" s="11">
        <v>12644</v>
      </c>
      <c r="G6" s="11">
        <v>883</v>
      </c>
      <c r="H6" s="11">
        <v>2648</v>
      </c>
      <c r="I6" s="11">
        <v>3526</v>
      </c>
      <c r="J6" s="11">
        <v>2715</v>
      </c>
      <c r="K6" s="11">
        <v>1178</v>
      </c>
      <c r="L6" s="11">
        <v>1227</v>
      </c>
      <c r="M6" s="11">
        <v>1913</v>
      </c>
      <c r="N6" s="11">
        <v>2816</v>
      </c>
      <c r="O6" s="11">
        <v>790</v>
      </c>
      <c r="P6" s="11">
        <v>791</v>
      </c>
      <c r="Q6" s="11">
        <v>292</v>
      </c>
      <c r="R6" s="11">
        <v>223</v>
      </c>
      <c r="S6" s="11">
        <v>191</v>
      </c>
      <c r="T6" s="11">
        <v>102</v>
      </c>
      <c r="U6" s="11">
        <v>4416</v>
      </c>
      <c r="V6" s="11">
        <v>1450</v>
      </c>
      <c r="W6" s="11">
        <v>1902</v>
      </c>
      <c r="X6" s="11">
        <v>1667</v>
      </c>
      <c r="Y6" s="12">
        <v>0</v>
      </c>
    </row>
    <row r="7" spans="2:50" ht="12" customHeight="1" x14ac:dyDescent="0.45">
      <c r="B7" s="38"/>
      <c r="C7" s="39"/>
      <c r="D7" s="13">
        <v>100</v>
      </c>
      <c r="E7" s="13">
        <v>15.1</v>
      </c>
      <c r="F7" s="13">
        <v>48.3</v>
      </c>
      <c r="G7" s="13">
        <v>3.4</v>
      </c>
      <c r="H7" s="13">
        <v>10.1</v>
      </c>
      <c r="I7" s="13">
        <v>13.5</v>
      </c>
      <c r="J7" s="13">
        <v>10.4</v>
      </c>
      <c r="K7" s="13">
        <v>4.5</v>
      </c>
      <c r="L7" s="13">
        <v>4.7</v>
      </c>
      <c r="M7" s="13">
        <v>7.3</v>
      </c>
      <c r="N7" s="13">
        <v>10.8</v>
      </c>
      <c r="O7" s="13">
        <v>3</v>
      </c>
      <c r="P7" s="13">
        <v>3</v>
      </c>
      <c r="Q7" s="13">
        <v>1.1000000000000001</v>
      </c>
      <c r="R7" s="13">
        <v>0.9</v>
      </c>
      <c r="S7" s="13">
        <v>0.7</v>
      </c>
      <c r="T7" s="13">
        <v>0.4</v>
      </c>
      <c r="U7" s="13">
        <v>16.899999999999999</v>
      </c>
      <c r="V7" s="13">
        <v>5.5</v>
      </c>
      <c r="W7" s="13">
        <v>7.3</v>
      </c>
      <c r="X7" s="13">
        <v>6.4</v>
      </c>
      <c r="Y7" s="14">
        <v>0</v>
      </c>
    </row>
    <row r="8" spans="2:50" ht="12" customHeight="1" x14ac:dyDescent="0.45">
      <c r="B8" s="40" t="s">
        <v>593</v>
      </c>
      <c r="C8" s="33" t="s">
        <v>16</v>
      </c>
      <c r="D8" s="11">
        <v>12145</v>
      </c>
      <c r="E8" s="11">
        <v>1784</v>
      </c>
      <c r="F8" s="11">
        <v>6009</v>
      </c>
      <c r="G8" s="11">
        <v>566</v>
      </c>
      <c r="H8" s="11">
        <v>1521</v>
      </c>
      <c r="I8" s="11">
        <v>2021</v>
      </c>
      <c r="J8" s="11">
        <v>946</v>
      </c>
      <c r="K8" s="11">
        <v>633</v>
      </c>
      <c r="L8" s="11">
        <v>620</v>
      </c>
      <c r="M8" s="11">
        <v>1626</v>
      </c>
      <c r="N8" s="11">
        <v>545</v>
      </c>
      <c r="O8" s="11">
        <v>254</v>
      </c>
      <c r="P8" s="11">
        <v>393</v>
      </c>
      <c r="Q8" s="11">
        <v>128</v>
      </c>
      <c r="R8" s="11">
        <v>76</v>
      </c>
      <c r="S8" s="11">
        <v>80</v>
      </c>
      <c r="T8" s="11">
        <v>61</v>
      </c>
      <c r="U8" s="11">
        <v>1897</v>
      </c>
      <c r="V8" s="11">
        <v>689</v>
      </c>
      <c r="W8" s="11">
        <v>806</v>
      </c>
      <c r="X8" s="11">
        <v>698</v>
      </c>
      <c r="Y8" s="12">
        <v>0</v>
      </c>
    </row>
    <row r="9" spans="2:50" ht="12" customHeight="1" x14ac:dyDescent="0.45">
      <c r="B9" s="40"/>
      <c r="C9" s="34"/>
      <c r="D9" s="13">
        <v>100</v>
      </c>
      <c r="E9" s="13">
        <v>14.7</v>
      </c>
      <c r="F9" s="13">
        <v>49.5</v>
      </c>
      <c r="G9" s="13">
        <v>4.7</v>
      </c>
      <c r="H9" s="13">
        <v>12.5</v>
      </c>
      <c r="I9" s="13">
        <v>16.600000000000001</v>
      </c>
      <c r="J9" s="13">
        <v>7.8</v>
      </c>
      <c r="K9" s="13">
        <v>5.2</v>
      </c>
      <c r="L9" s="13">
        <v>5.0999999999999996</v>
      </c>
      <c r="M9" s="13">
        <v>13.4</v>
      </c>
      <c r="N9" s="13">
        <v>4.5</v>
      </c>
      <c r="O9" s="13">
        <v>2.1</v>
      </c>
      <c r="P9" s="13">
        <v>3.2</v>
      </c>
      <c r="Q9" s="13">
        <v>1.1000000000000001</v>
      </c>
      <c r="R9" s="13">
        <v>0.6</v>
      </c>
      <c r="S9" s="13">
        <v>0.7</v>
      </c>
      <c r="T9" s="13">
        <v>0.5</v>
      </c>
      <c r="U9" s="13">
        <v>15.6</v>
      </c>
      <c r="V9" s="13">
        <v>5.7</v>
      </c>
      <c r="W9" s="13">
        <v>6.6</v>
      </c>
      <c r="X9" s="13">
        <v>5.7</v>
      </c>
      <c r="Y9" s="14">
        <v>0</v>
      </c>
    </row>
    <row r="10" spans="2:50" ht="12" customHeight="1" x14ac:dyDescent="0.45">
      <c r="B10" s="40"/>
      <c r="C10" s="33" t="s">
        <v>17</v>
      </c>
      <c r="D10" s="11">
        <v>13719</v>
      </c>
      <c r="E10" s="11">
        <v>2132</v>
      </c>
      <c r="F10" s="11">
        <v>6493</v>
      </c>
      <c r="G10" s="11">
        <v>311</v>
      </c>
      <c r="H10" s="11">
        <v>1089</v>
      </c>
      <c r="I10" s="11">
        <v>1464</v>
      </c>
      <c r="J10" s="11">
        <v>1746</v>
      </c>
      <c r="K10" s="11">
        <v>534</v>
      </c>
      <c r="L10" s="11">
        <v>593</v>
      </c>
      <c r="M10" s="11">
        <v>268</v>
      </c>
      <c r="N10" s="11">
        <v>2253</v>
      </c>
      <c r="O10" s="11">
        <v>526</v>
      </c>
      <c r="P10" s="11">
        <v>393</v>
      </c>
      <c r="Q10" s="11">
        <v>160</v>
      </c>
      <c r="R10" s="11">
        <v>144</v>
      </c>
      <c r="S10" s="11">
        <v>107</v>
      </c>
      <c r="T10" s="11">
        <v>41</v>
      </c>
      <c r="U10" s="11">
        <v>2481</v>
      </c>
      <c r="V10" s="11">
        <v>742</v>
      </c>
      <c r="W10" s="11">
        <v>1082</v>
      </c>
      <c r="X10" s="11">
        <v>912</v>
      </c>
      <c r="Y10" s="12">
        <v>0</v>
      </c>
    </row>
    <row r="11" spans="2:50" ht="12" customHeight="1" x14ac:dyDescent="0.45">
      <c r="B11" s="40"/>
      <c r="C11" s="34"/>
      <c r="D11" s="13">
        <v>100</v>
      </c>
      <c r="E11" s="13">
        <v>15.5</v>
      </c>
      <c r="F11" s="13">
        <v>47.3</v>
      </c>
      <c r="G11" s="13">
        <v>2.2999999999999998</v>
      </c>
      <c r="H11" s="13">
        <v>7.9</v>
      </c>
      <c r="I11" s="13">
        <v>10.7</v>
      </c>
      <c r="J11" s="13">
        <v>12.7</v>
      </c>
      <c r="K11" s="13">
        <v>3.9</v>
      </c>
      <c r="L11" s="13">
        <v>4.3</v>
      </c>
      <c r="M11" s="13">
        <v>2</v>
      </c>
      <c r="N11" s="13">
        <v>16.399999999999999</v>
      </c>
      <c r="O11" s="13">
        <v>3.8</v>
      </c>
      <c r="P11" s="13">
        <v>2.9</v>
      </c>
      <c r="Q11" s="13">
        <v>1.2</v>
      </c>
      <c r="R11" s="13">
        <v>1</v>
      </c>
      <c r="S11" s="13">
        <v>0.8</v>
      </c>
      <c r="T11" s="13">
        <v>0.3</v>
      </c>
      <c r="U11" s="13">
        <v>18.100000000000001</v>
      </c>
      <c r="V11" s="13">
        <v>5.4</v>
      </c>
      <c r="W11" s="13">
        <v>7.9</v>
      </c>
      <c r="X11" s="13">
        <v>6.6</v>
      </c>
      <c r="Y11" s="14">
        <v>0</v>
      </c>
    </row>
    <row r="12" spans="2:50" ht="12" customHeight="1" x14ac:dyDescent="0.45">
      <c r="B12" s="40"/>
      <c r="C12" s="33" t="s">
        <v>13</v>
      </c>
      <c r="D12" s="11">
        <v>309</v>
      </c>
      <c r="E12" s="11">
        <v>37</v>
      </c>
      <c r="F12" s="11">
        <v>142</v>
      </c>
      <c r="G12" s="11">
        <v>6</v>
      </c>
      <c r="H12" s="11">
        <v>38</v>
      </c>
      <c r="I12" s="11">
        <v>41</v>
      </c>
      <c r="J12" s="11">
        <v>23</v>
      </c>
      <c r="K12" s="11">
        <v>11</v>
      </c>
      <c r="L12" s="11">
        <v>14</v>
      </c>
      <c r="M12" s="11">
        <v>19</v>
      </c>
      <c r="N12" s="11">
        <v>18</v>
      </c>
      <c r="O12" s="11">
        <v>10</v>
      </c>
      <c r="P12" s="11">
        <v>5</v>
      </c>
      <c r="Q12" s="11">
        <v>4</v>
      </c>
      <c r="R12" s="11">
        <v>3</v>
      </c>
      <c r="S12" s="11">
        <v>4</v>
      </c>
      <c r="T12" s="11">
        <v>0</v>
      </c>
      <c r="U12" s="11">
        <v>38</v>
      </c>
      <c r="V12" s="11">
        <v>19</v>
      </c>
      <c r="W12" s="11">
        <v>14</v>
      </c>
      <c r="X12" s="11">
        <v>57</v>
      </c>
      <c r="Y12" s="12">
        <v>0</v>
      </c>
    </row>
    <row r="13" spans="2:50" ht="12" customHeight="1" x14ac:dyDescent="0.45">
      <c r="B13" s="40"/>
      <c r="C13" s="34"/>
      <c r="D13" s="13">
        <v>100</v>
      </c>
      <c r="E13" s="13">
        <v>12</v>
      </c>
      <c r="F13" s="13">
        <v>46</v>
      </c>
      <c r="G13" s="13">
        <v>1.9</v>
      </c>
      <c r="H13" s="13">
        <v>12.3</v>
      </c>
      <c r="I13" s="13">
        <v>13.3</v>
      </c>
      <c r="J13" s="13">
        <v>7.4</v>
      </c>
      <c r="K13" s="13">
        <v>3.6</v>
      </c>
      <c r="L13" s="13">
        <v>4.5</v>
      </c>
      <c r="M13" s="13">
        <v>6.1</v>
      </c>
      <c r="N13" s="13">
        <v>5.8</v>
      </c>
      <c r="O13" s="13">
        <v>3.2</v>
      </c>
      <c r="P13" s="13">
        <v>1.6</v>
      </c>
      <c r="Q13" s="13">
        <v>1.3</v>
      </c>
      <c r="R13" s="13">
        <v>1</v>
      </c>
      <c r="S13" s="13">
        <v>1.3</v>
      </c>
      <c r="T13" s="13">
        <v>0</v>
      </c>
      <c r="U13" s="13">
        <v>12.3</v>
      </c>
      <c r="V13" s="13">
        <v>6.1</v>
      </c>
      <c r="W13" s="13">
        <v>4.5</v>
      </c>
      <c r="X13" s="13">
        <v>18.399999999999999</v>
      </c>
      <c r="Y13" s="14">
        <v>0</v>
      </c>
    </row>
    <row r="14" spans="2:50" ht="12" customHeight="1" x14ac:dyDescent="0.45">
      <c r="B14" s="40" t="s">
        <v>594</v>
      </c>
      <c r="C14" s="33" t="s">
        <v>18</v>
      </c>
      <c r="D14" s="11">
        <v>6808</v>
      </c>
      <c r="E14" s="11">
        <v>1499</v>
      </c>
      <c r="F14" s="11">
        <v>2806</v>
      </c>
      <c r="G14" s="11">
        <v>186</v>
      </c>
      <c r="H14" s="11">
        <v>423</v>
      </c>
      <c r="I14" s="11">
        <v>859</v>
      </c>
      <c r="J14" s="11">
        <v>815</v>
      </c>
      <c r="K14" s="11">
        <v>242</v>
      </c>
      <c r="L14" s="11">
        <v>270</v>
      </c>
      <c r="M14" s="11">
        <v>273</v>
      </c>
      <c r="N14" s="11">
        <v>504</v>
      </c>
      <c r="O14" s="11">
        <v>119</v>
      </c>
      <c r="P14" s="11">
        <v>191</v>
      </c>
      <c r="Q14" s="11">
        <v>85</v>
      </c>
      <c r="R14" s="11">
        <v>59</v>
      </c>
      <c r="S14" s="11">
        <v>12</v>
      </c>
      <c r="T14" s="11">
        <v>20</v>
      </c>
      <c r="U14" s="11">
        <v>820</v>
      </c>
      <c r="V14" s="11">
        <v>254</v>
      </c>
      <c r="W14" s="11">
        <v>555</v>
      </c>
      <c r="X14" s="11">
        <v>422</v>
      </c>
      <c r="Y14" s="12">
        <v>0</v>
      </c>
    </row>
    <row r="15" spans="2:50" ht="12" customHeight="1" x14ac:dyDescent="0.45">
      <c r="B15" s="40"/>
      <c r="C15" s="34"/>
      <c r="D15" s="13">
        <v>100</v>
      </c>
      <c r="E15" s="13">
        <v>22</v>
      </c>
      <c r="F15" s="13">
        <v>41.2</v>
      </c>
      <c r="G15" s="13">
        <v>2.7</v>
      </c>
      <c r="H15" s="13">
        <v>6.2</v>
      </c>
      <c r="I15" s="13">
        <v>12.6</v>
      </c>
      <c r="J15" s="13">
        <v>12</v>
      </c>
      <c r="K15" s="13">
        <v>3.6</v>
      </c>
      <c r="L15" s="13">
        <v>4</v>
      </c>
      <c r="M15" s="13">
        <v>4</v>
      </c>
      <c r="N15" s="13">
        <v>7.4</v>
      </c>
      <c r="O15" s="13">
        <v>1.7</v>
      </c>
      <c r="P15" s="13">
        <v>2.8</v>
      </c>
      <c r="Q15" s="13">
        <v>1.2</v>
      </c>
      <c r="R15" s="13">
        <v>0.9</v>
      </c>
      <c r="S15" s="13">
        <v>0.2</v>
      </c>
      <c r="T15" s="13">
        <v>0.3</v>
      </c>
      <c r="U15" s="13">
        <v>12</v>
      </c>
      <c r="V15" s="13">
        <v>3.7</v>
      </c>
      <c r="W15" s="13">
        <v>8.1999999999999993</v>
      </c>
      <c r="X15" s="13">
        <v>6.2</v>
      </c>
      <c r="Y15" s="14">
        <v>0</v>
      </c>
    </row>
    <row r="16" spans="2:50" ht="12" customHeight="1" x14ac:dyDescent="0.45">
      <c r="B16" s="40"/>
      <c r="C16" s="33" t="s">
        <v>19</v>
      </c>
      <c r="D16" s="11">
        <v>7667</v>
      </c>
      <c r="E16" s="11">
        <v>1191</v>
      </c>
      <c r="F16" s="11">
        <v>3712</v>
      </c>
      <c r="G16" s="11">
        <v>240</v>
      </c>
      <c r="H16" s="11">
        <v>670</v>
      </c>
      <c r="I16" s="11">
        <v>1101</v>
      </c>
      <c r="J16" s="11">
        <v>919</v>
      </c>
      <c r="K16" s="11">
        <v>322</v>
      </c>
      <c r="L16" s="11">
        <v>333</v>
      </c>
      <c r="M16" s="11">
        <v>530</v>
      </c>
      <c r="N16" s="11">
        <v>697</v>
      </c>
      <c r="O16" s="11">
        <v>179</v>
      </c>
      <c r="P16" s="11">
        <v>247</v>
      </c>
      <c r="Q16" s="11">
        <v>72</v>
      </c>
      <c r="R16" s="11">
        <v>78</v>
      </c>
      <c r="S16" s="11">
        <v>23</v>
      </c>
      <c r="T16" s="11">
        <v>32</v>
      </c>
      <c r="U16" s="11">
        <v>1167</v>
      </c>
      <c r="V16" s="11">
        <v>318</v>
      </c>
      <c r="W16" s="11">
        <v>584</v>
      </c>
      <c r="X16" s="11">
        <v>465</v>
      </c>
      <c r="Y16" s="12">
        <v>0</v>
      </c>
    </row>
    <row r="17" spans="2:25" ht="12" customHeight="1" x14ac:dyDescent="0.45">
      <c r="B17" s="40"/>
      <c r="C17" s="34"/>
      <c r="D17" s="13">
        <v>100</v>
      </c>
      <c r="E17" s="13">
        <v>15.5</v>
      </c>
      <c r="F17" s="13">
        <v>48.4</v>
      </c>
      <c r="G17" s="13">
        <v>3.1</v>
      </c>
      <c r="H17" s="13">
        <v>8.6999999999999993</v>
      </c>
      <c r="I17" s="13">
        <v>14.4</v>
      </c>
      <c r="J17" s="13">
        <v>12</v>
      </c>
      <c r="K17" s="13">
        <v>4.2</v>
      </c>
      <c r="L17" s="13">
        <v>4.3</v>
      </c>
      <c r="M17" s="13">
        <v>6.9</v>
      </c>
      <c r="N17" s="13">
        <v>9.1</v>
      </c>
      <c r="O17" s="13">
        <v>2.2999999999999998</v>
      </c>
      <c r="P17" s="13">
        <v>3.2</v>
      </c>
      <c r="Q17" s="13">
        <v>0.9</v>
      </c>
      <c r="R17" s="13">
        <v>1</v>
      </c>
      <c r="S17" s="13">
        <v>0.3</v>
      </c>
      <c r="T17" s="13">
        <v>0.4</v>
      </c>
      <c r="U17" s="13">
        <v>15.2</v>
      </c>
      <c r="V17" s="13">
        <v>4.0999999999999996</v>
      </c>
      <c r="W17" s="13">
        <v>7.6</v>
      </c>
      <c r="X17" s="13">
        <v>6.1</v>
      </c>
      <c r="Y17" s="14">
        <v>0</v>
      </c>
    </row>
    <row r="18" spans="2:25" ht="12" customHeight="1" x14ac:dyDescent="0.45">
      <c r="B18" s="40"/>
      <c r="C18" s="33" t="s">
        <v>20</v>
      </c>
      <c r="D18" s="11">
        <v>4843</v>
      </c>
      <c r="E18" s="11">
        <v>590</v>
      </c>
      <c r="F18" s="11">
        <v>2543</v>
      </c>
      <c r="G18" s="11">
        <v>172</v>
      </c>
      <c r="H18" s="11">
        <v>558</v>
      </c>
      <c r="I18" s="11">
        <v>743</v>
      </c>
      <c r="J18" s="11">
        <v>523</v>
      </c>
      <c r="K18" s="11">
        <v>241</v>
      </c>
      <c r="L18" s="11">
        <v>252</v>
      </c>
      <c r="M18" s="11">
        <v>419</v>
      </c>
      <c r="N18" s="11">
        <v>617</v>
      </c>
      <c r="O18" s="11">
        <v>146</v>
      </c>
      <c r="P18" s="11">
        <v>179</v>
      </c>
      <c r="Q18" s="11">
        <v>57</v>
      </c>
      <c r="R18" s="11">
        <v>43</v>
      </c>
      <c r="S18" s="11">
        <v>31</v>
      </c>
      <c r="T18" s="11">
        <v>20</v>
      </c>
      <c r="U18" s="11">
        <v>966</v>
      </c>
      <c r="V18" s="11">
        <v>270</v>
      </c>
      <c r="W18" s="11">
        <v>341</v>
      </c>
      <c r="X18" s="11">
        <v>264</v>
      </c>
      <c r="Y18" s="12">
        <v>0</v>
      </c>
    </row>
    <row r="19" spans="2:25" ht="12" customHeight="1" x14ac:dyDescent="0.45">
      <c r="B19" s="40"/>
      <c r="C19" s="34"/>
      <c r="D19" s="13">
        <v>100</v>
      </c>
      <c r="E19" s="13">
        <v>12.2</v>
      </c>
      <c r="F19" s="13">
        <v>52.5</v>
      </c>
      <c r="G19" s="13">
        <v>3.6</v>
      </c>
      <c r="H19" s="13">
        <v>11.5</v>
      </c>
      <c r="I19" s="13">
        <v>15.3</v>
      </c>
      <c r="J19" s="13">
        <v>10.8</v>
      </c>
      <c r="K19" s="13">
        <v>5</v>
      </c>
      <c r="L19" s="13">
        <v>5.2</v>
      </c>
      <c r="M19" s="13">
        <v>8.6999999999999993</v>
      </c>
      <c r="N19" s="13">
        <v>12.7</v>
      </c>
      <c r="O19" s="13">
        <v>3</v>
      </c>
      <c r="P19" s="13">
        <v>3.7</v>
      </c>
      <c r="Q19" s="13">
        <v>1.2</v>
      </c>
      <c r="R19" s="13">
        <v>0.9</v>
      </c>
      <c r="S19" s="13">
        <v>0.6</v>
      </c>
      <c r="T19" s="13">
        <v>0.4</v>
      </c>
      <c r="U19" s="13">
        <v>19.899999999999999</v>
      </c>
      <c r="V19" s="13">
        <v>5.6</v>
      </c>
      <c r="W19" s="13">
        <v>7</v>
      </c>
      <c r="X19" s="13">
        <v>5.5</v>
      </c>
      <c r="Y19" s="14">
        <v>0</v>
      </c>
    </row>
    <row r="20" spans="2:25" ht="12" customHeight="1" x14ac:dyDescent="0.45">
      <c r="B20" s="40"/>
      <c r="C20" s="33" t="s">
        <v>21</v>
      </c>
      <c r="D20" s="11">
        <v>3656</v>
      </c>
      <c r="E20" s="11">
        <v>362</v>
      </c>
      <c r="F20" s="11">
        <v>1923</v>
      </c>
      <c r="G20" s="11">
        <v>154</v>
      </c>
      <c r="H20" s="11">
        <v>509</v>
      </c>
      <c r="I20" s="11">
        <v>474</v>
      </c>
      <c r="J20" s="11">
        <v>263</v>
      </c>
      <c r="K20" s="11">
        <v>200</v>
      </c>
      <c r="L20" s="11">
        <v>193</v>
      </c>
      <c r="M20" s="11">
        <v>359</v>
      </c>
      <c r="N20" s="11">
        <v>513</v>
      </c>
      <c r="O20" s="11">
        <v>170</v>
      </c>
      <c r="P20" s="11">
        <v>104</v>
      </c>
      <c r="Q20" s="11">
        <v>47</v>
      </c>
      <c r="R20" s="11">
        <v>24</v>
      </c>
      <c r="S20" s="11">
        <v>38</v>
      </c>
      <c r="T20" s="11">
        <v>19</v>
      </c>
      <c r="U20" s="11">
        <v>809</v>
      </c>
      <c r="V20" s="11">
        <v>294</v>
      </c>
      <c r="W20" s="11">
        <v>253</v>
      </c>
      <c r="X20" s="11">
        <v>241</v>
      </c>
      <c r="Y20" s="12">
        <v>0</v>
      </c>
    </row>
    <row r="21" spans="2:25" ht="12" customHeight="1" x14ac:dyDescent="0.45">
      <c r="B21" s="40"/>
      <c r="C21" s="34"/>
      <c r="D21" s="13">
        <v>100</v>
      </c>
      <c r="E21" s="13">
        <v>9.9</v>
      </c>
      <c r="F21" s="13">
        <v>52.6</v>
      </c>
      <c r="G21" s="13">
        <v>4.2</v>
      </c>
      <c r="H21" s="13">
        <v>13.9</v>
      </c>
      <c r="I21" s="13">
        <v>13</v>
      </c>
      <c r="J21" s="13">
        <v>7.2</v>
      </c>
      <c r="K21" s="13">
        <v>5.5</v>
      </c>
      <c r="L21" s="13">
        <v>5.3</v>
      </c>
      <c r="M21" s="13">
        <v>9.8000000000000007</v>
      </c>
      <c r="N21" s="13">
        <v>14</v>
      </c>
      <c r="O21" s="13">
        <v>4.5999999999999996</v>
      </c>
      <c r="P21" s="13">
        <v>2.8</v>
      </c>
      <c r="Q21" s="13">
        <v>1.3</v>
      </c>
      <c r="R21" s="13">
        <v>0.7</v>
      </c>
      <c r="S21" s="13">
        <v>1</v>
      </c>
      <c r="T21" s="13">
        <v>0.5</v>
      </c>
      <c r="U21" s="13">
        <v>22.1</v>
      </c>
      <c r="V21" s="13">
        <v>8</v>
      </c>
      <c r="W21" s="13">
        <v>6.9</v>
      </c>
      <c r="X21" s="13">
        <v>6.6</v>
      </c>
      <c r="Y21" s="14">
        <v>0</v>
      </c>
    </row>
    <row r="22" spans="2:25" ht="12" customHeight="1" x14ac:dyDescent="0.45">
      <c r="B22" s="40"/>
      <c r="C22" s="33" t="s">
        <v>22</v>
      </c>
      <c r="D22" s="11">
        <v>2983</v>
      </c>
      <c r="E22" s="11">
        <v>284</v>
      </c>
      <c r="F22" s="11">
        <v>1573</v>
      </c>
      <c r="G22" s="11">
        <v>126</v>
      </c>
      <c r="H22" s="11">
        <v>469</v>
      </c>
      <c r="I22" s="11">
        <v>320</v>
      </c>
      <c r="J22" s="11">
        <v>185</v>
      </c>
      <c r="K22" s="11">
        <v>166</v>
      </c>
      <c r="L22" s="11">
        <v>170</v>
      </c>
      <c r="M22" s="11">
        <v>321</v>
      </c>
      <c r="N22" s="11">
        <v>469</v>
      </c>
      <c r="O22" s="11">
        <v>167</v>
      </c>
      <c r="P22" s="11">
        <v>64</v>
      </c>
      <c r="Q22" s="11">
        <v>29</v>
      </c>
      <c r="R22" s="11">
        <v>17</v>
      </c>
      <c r="S22" s="11">
        <v>85</v>
      </c>
      <c r="T22" s="11">
        <v>11</v>
      </c>
      <c r="U22" s="11">
        <v>620</v>
      </c>
      <c r="V22" s="11">
        <v>303</v>
      </c>
      <c r="W22" s="11">
        <v>155</v>
      </c>
      <c r="X22" s="11">
        <v>230</v>
      </c>
      <c r="Y22" s="12">
        <v>0</v>
      </c>
    </row>
    <row r="23" spans="2:25" ht="12" customHeight="1" x14ac:dyDescent="0.45">
      <c r="B23" s="40"/>
      <c r="C23" s="34"/>
      <c r="D23" s="13">
        <v>100</v>
      </c>
      <c r="E23" s="13">
        <v>9.5</v>
      </c>
      <c r="F23" s="13">
        <v>52.7</v>
      </c>
      <c r="G23" s="13">
        <v>4.2</v>
      </c>
      <c r="H23" s="13">
        <v>15.7</v>
      </c>
      <c r="I23" s="13">
        <v>10.7</v>
      </c>
      <c r="J23" s="13">
        <v>6.2</v>
      </c>
      <c r="K23" s="13">
        <v>5.6</v>
      </c>
      <c r="L23" s="13">
        <v>5.7</v>
      </c>
      <c r="M23" s="13">
        <v>10.8</v>
      </c>
      <c r="N23" s="13">
        <v>15.7</v>
      </c>
      <c r="O23" s="13">
        <v>5.6</v>
      </c>
      <c r="P23" s="13">
        <v>2.1</v>
      </c>
      <c r="Q23" s="13">
        <v>1</v>
      </c>
      <c r="R23" s="13">
        <v>0.6</v>
      </c>
      <c r="S23" s="13">
        <v>2.8</v>
      </c>
      <c r="T23" s="13">
        <v>0.4</v>
      </c>
      <c r="U23" s="13">
        <v>20.8</v>
      </c>
      <c r="V23" s="13">
        <v>10.199999999999999</v>
      </c>
      <c r="W23" s="13">
        <v>5.2</v>
      </c>
      <c r="X23" s="13">
        <v>7.7</v>
      </c>
      <c r="Y23" s="14">
        <v>0</v>
      </c>
    </row>
    <row r="24" spans="2:25" ht="12" customHeight="1" x14ac:dyDescent="0.45">
      <c r="B24" s="40"/>
      <c r="C24" s="33" t="s">
        <v>13</v>
      </c>
      <c r="D24" s="11">
        <v>216</v>
      </c>
      <c r="E24" s="11">
        <v>27</v>
      </c>
      <c r="F24" s="11">
        <v>87</v>
      </c>
      <c r="G24" s="11">
        <v>5</v>
      </c>
      <c r="H24" s="11">
        <v>19</v>
      </c>
      <c r="I24" s="11">
        <v>29</v>
      </c>
      <c r="J24" s="11">
        <v>10</v>
      </c>
      <c r="K24" s="11">
        <v>7</v>
      </c>
      <c r="L24" s="11">
        <v>9</v>
      </c>
      <c r="M24" s="11">
        <v>11</v>
      </c>
      <c r="N24" s="11">
        <v>16</v>
      </c>
      <c r="O24" s="11">
        <v>9</v>
      </c>
      <c r="P24" s="11">
        <v>6</v>
      </c>
      <c r="Q24" s="11">
        <v>2</v>
      </c>
      <c r="R24" s="11">
        <v>2</v>
      </c>
      <c r="S24" s="11">
        <v>2</v>
      </c>
      <c r="T24" s="11">
        <v>0</v>
      </c>
      <c r="U24" s="11">
        <v>34</v>
      </c>
      <c r="V24" s="11">
        <v>11</v>
      </c>
      <c r="W24" s="11">
        <v>14</v>
      </c>
      <c r="X24" s="11">
        <v>45</v>
      </c>
      <c r="Y24" s="12">
        <v>0</v>
      </c>
    </row>
    <row r="25" spans="2:25" ht="12" customHeight="1" x14ac:dyDescent="0.45">
      <c r="B25" s="40"/>
      <c r="C25" s="34"/>
      <c r="D25" s="13">
        <v>100</v>
      </c>
      <c r="E25" s="13">
        <v>12.5</v>
      </c>
      <c r="F25" s="13">
        <v>40.299999999999997</v>
      </c>
      <c r="G25" s="13">
        <v>2.2999999999999998</v>
      </c>
      <c r="H25" s="13">
        <v>8.8000000000000007</v>
      </c>
      <c r="I25" s="13">
        <v>13.4</v>
      </c>
      <c r="J25" s="13">
        <v>4.5999999999999996</v>
      </c>
      <c r="K25" s="13">
        <v>3.2</v>
      </c>
      <c r="L25" s="13">
        <v>4.2</v>
      </c>
      <c r="M25" s="13">
        <v>5.0999999999999996</v>
      </c>
      <c r="N25" s="13">
        <v>7.4</v>
      </c>
      <c r="O25" s="13">
        <v>4.2</v>
      </c>
      <c r="P25" s="13">
        <v>2.8</v>
      </c>
      <c r="Q25" s="13">
        <v>0.9</v>
      </c>
      <c r="R25" s="13">
        <v>0.9</v>
      </c>
      <c r="S25" s="13">
        <v>0.9</v>
      </c>
      <c r="T25" s="13">
        <v>0</v>
      </c>
      <c r="U25" s="13">
        <v>15.7</v>
      </c>
      <c r="V25" s="13">
        <v>5.0999999999999996</v>
      </c>
      <c r="W25" s="13">
        <v>6.5</v>
      </c>
      <c r="X25" s="13">
        <v>20.8</v>
      </c>
      <c r="Y25" s="14">
        <v>0</v>
      </c>
    </row>
    <row r="26" spans="2:25" ht="12" customHeight="1" x14ac:dyDescent="0.45">
      <c r="B26" s="40" t="s">
        <v>595</v>
      </c>
      <c r="C26" s="33" t="s">
        <v>23</v>
      </c>
      <c r="D26" s="11">
        <v>6118</v>
      </c>
      <c r="E26" s="11">
        <v>942</v>
      </c>
      <c r="F26" s="11">
        <v>2951</v>
      </c>
      <c r="G26" s="11">
        <v>191</v>
      </c>
      <c r="H26" s="11">
        <v>633</v>
      </c>
      <c r="I26" s="11">
        <v>720</v>
      </c>
      <c r="J26" s="11">
        <v>616</v>
      </c>
      <c r="K26" s="11">
        <v>266</v>
      </c>
      <c r="L26" s="11">
        <v>343</v>
      </c>
      <c r="M26" s="11">
        <v>328</v>
      </c>
      <c r="N26" s="11">
        <v>828</v>
      </c>
      <c r="O26" s="11">
        <v>222</v>
      </c>
      <c r="P26" s="11">
        <v>159</v>
      </c>
      <c r="Q26" s="11">
        <v>80</v>
      </c>
      <c r="R26" s="11">
        <v>60</v>
      </c>
      <c r="S26" s="11">
        <v>40</v>
      </c>
      <c r="T26" s="11">
        <v>20</v>
      </c>
      <c r="U26" s="11">
        <v>1100</v>
      </c>
      <c r="V26" s="11">
        <v>377</v>
      </c>
      <c r="W26" s="11">
        <v>457</v>
      </c>
      <c r="X26" s="11">
        <v>425</v>
      </c>
      <c r="Y26" s="12">
        <v>0</v>
      </c>
    </row>
    <row r="27" spans="2:25" ht="12" customHeight="1" x14ac:dyDescent="0.45">
      <c r="B27" s="40"/>
      <c r="C27" s="34"/>
      <c r="D27" s="13">
        <v>100</v>
      </c>
      <c r="E27" s="13">
        <v>15.4</v>
      </c>
      <c r="F27" s="13">
        <v>48.2</v>
      </c>
      <c r="G27" s="13">
        <v>3.1</v>
      </c>
      <c r="H27" s="13">
        <v>10.3</v>
      </c>
      <c r="I27" s="13">
        <v>11.8</v>
      </c>
      <c r="J27" s="13">
        <v>10.1</v>
      </c>
      <c r="K27" s="13">
        <v>4.3</v>
      </c>
      <c r="L27" s="13">
        <v>5.6</v>
      </c>
      <c r="M27" s="13">
        <v>5.4</v>
      </c>
      <c r="N27" s="13">
        <v>13.5</v>
      </c>
      <c r="O27" s="13">
        <v>3.6</v>
      </c>
      <c r="P27" s="13">
        <v>2.6</v>
      </c>
      <c r="Q27" s="13">
        <v>1.3</v>
      </c>
      <c r="R27" s="13">
        <v>1</v>
      </c>
      <c r="S27" s="13">
        <v>0.7</v>
      </c>
      <c r="T27" s="13">
        <v>0.3</v>
      </c>
      <c r="U27" s="13">
        <v>18</v>
      </c>
      <c r="V27" s="13">
        <v>6.2</v>
      </c>
      <c r="W27" s="13">
        <v>7.5</v>
      </c>
      <c r="X27" s="13">
        <v>6.9</v>
      </c>
      <c r="Y27" s="14">
        <v>0</v>
      </c>
    </row>
    <row r="28" spans="2:25" ht="12" customHeight="1" x14ac:dyDescent="0.45">
      <c r="B28" s="40"/>
      <c r="C28" s="33" t="s">
        <v>24</v>
      </c>
      <c r="D28" s="11">
        <v>12170</v>
      </c>
      <c r="E28" s="11">
        <v>1796</v>
      </c>
      <c r="F28" s="11">
        <v>5975</v>
      </c>
      <c r="G28" s="11">
        <v>432</v>
      </c>
      <c r="H28" s="11">
        <v>1279</v>
      </c>
      <c r="I28" s="11">
        <v>1731</v>
      </c>
      <c r="J28" s="11">
        <v>1377</v>
      </c>
      <c r="K28" s="11">
        <v>550</v>
      </c>
      <c r="L28" s="11">
        <v>545</v>
      </c>
      <c r="M28" s="11">
        <v>1001</v>
      </c>
      <c r="N28" s="11">
        <v>1215</v>
      </c>
      <c r="O28" s="11">
        <v>323</v>
      </c>
      <c r="P28" s="11">
        <v>398</v>
      </c>
      <c r="Q28" s="11">
        <v>124</v>
      </c>
      <c r="R28" s="11">
        <v>98</v>
      </c>
      <c r="S28" s="11">
        <v>80</v>
      </c>
      <c r="T28" s="11">
        <v>50</v>
      </c>
      <c r="U28" s="11">
        <v>2041</v>
      </c>
      <c r="V28" s="11">
        <v>661</v>
      </c>
      <c r="W28" s="11">
        <v>843</v>
      </c>
      <c r="X28" s="11">
        <v>669</v>
      </c>
      <c r="Y28" s="12">
        <v>0</v>
      </c>
    </row>
    <row r="29" spans="2:25" ht="12" customHeight="1" x14ac:dyDescent="0.45">
      <c r="B29" s="40"/>
      <c r="C29" s="34"/>
      <c r="D29" s="13">
        <v>100</v>
      </c>
      <c r="E29" s="13">
        <v>14.8</v>
      </c>
      <c r="F29" s="13">
        <v>49.1</v>
      </c>
      <c r="G29" s="13">
        <v>3.5</v>
      </c>
      <c r="H29" s="13">
        <v>10.5</v>
      </c>
      <c r="I29" s="13">
        <v>14.2</v>
      </c>
      <c r="J29" s="13">
        <v>11.3</v>
      </c>
      <c r="K29" s="13">
        <v>4.5</v>
      </c>
      <c r="L29" s="13">
        <v>4.5</v>
      </c>
      <c r="M29" s="13">
        <v>8.1999999999999993</v>
      </c>
      <c r="N29" s="13">
        <v>10</v>
      </c>
      <c r="O29" s="13">
        <v>2.7</v>
      </c>
      <c r="P29" s="13">
        <v>3.3</v>
      </c>
      <c r="Q29" s="13">
        <v>1</v>
      </c>
      <c r="R29" s="13">
        <v>0.8</v>
      </c>
      <c r="S29" s="13">
        <v>0.7</v>
      </c>
      <c r="T29" s="13">
        <v>0.4</v>
      </c>
      <c r="U29" s="13">
        <v>16.8</v>
      </c>
      <c r="V29" s="13">
        <v>5.4</v>
      </c>
      <c r="W29" s="13">
        <v>6.9</v>
      </c>
      <c r="X29" s="13">
        <v>5.5</v>
      </c>
      <c r="Y29" s="14">
        <v>0</v>
      </c>
    </row>
    <row r="30" spans="2:25" ht="12" customHeight="1" x14ac:dyDescent="0.45">
      <c r="B30" s="40"/>
      <c r="C30" s="33" t="s">
        <v>25</v>
      </c>
      <c r="D30" s="11">
        <v>1446</v>
      </c>
      <c r="E30" s="11">
        <v>272</v>
      </c>
      <c r="F30" s="11">
        <v>651</v>
      </c>
      <c r="G30" s="11">
        <v>39</v>
      </c>
      <c r="H30" s="11">
        <v>126</v>
      </c>
      <c r="I30" s="11">
        <v>236</v>
      </c>
      <c r="J30" s="11">
        <v>112</v>
      </c>
      <c r="K30" s="11">
        <v>65</v>
      </c>
      <c r="L30" s="11">
        <v>57</v>
      </c>
      <c r="M30" s="11">
        <v>139</v>
      </c>
      <c r="N30" s="11">
        <v>84</v>
      </c>
      <c r="O30" s="11">
        <v>31</v>
      </c>
      <c r="P30" s="11">
        <v>46</v>
      </c>
      <c r="Q30" s="11">
        <v>19</v>
      </c>
      <c r="R30" s="11">
        <v>15</v>
      </c>
      <c r="S30" s="11">
        <v>4</v>
      </c>
      <c r="T30" s="11">
        <v>6</v>
      </c>
      <c r="U30" s="11">
        <v>202</v>
      </c>
      <c r="V30" s="11">
        <v>68</v>
      </c>
      <c r="W30" s="11">
        <v>97</v>
      </c>
      <c r="X30" s="11">
        <v>74</v>
      </c>
      <c r="Y30" s="12">
        <v>0</v>
      </c>
    </row>
    <row r="31" spans="2:25" ht="12" customHeight="1" x14ac:dyDescent="0.45">
      <c r="B31" s="40"/>
      <c r="C31" s="34"/>
      <c r="D31" s="13">
        <v>100</v>
      </c>
      <c r="E31" s="13">
        <v>18.8</v>
      </c>
      <c r="F31" s="13">
        <v>45</v>
      </c>
      <c r="G31" s="13">
        <v>2.7</v>
      </c>
      <c r="H31" s="13">
        <v>8.6999999999999993</v>
      </c>
      <c r="I31" s="13">
        <v>16.3</v>
      </c>
      <c r="J31" s="13">
        <v>7.7</v>
      </c>
      <c r="K31" s="13">
        <v>4.5</v>
      </c>
      <c r="L31" s="13">
        <v>3.9</v>
      </c>
      <c r="M31" s="13">
        <v>9.6</v>
      </c>
      <c r="N31" s="13">
        <v>5.8</v>
      </c>
      <c r="O31" s="13">
        <v>2.1</v>
      </c>
      <c r="P31" s="13">
        <v>3.2</v>
      </c>
      <c r="Q31" s="13">
        <v>1.3</v>
      </c>
      <c r="R31" s="13">
        <v>1</v>
      </c>
      <c r="S31" s="13">
        <v>0.3</v>
      </c>
      <c r="T31" s="13">
        <v>0.4</v>
      </c>
      <c r="U31" s="13">
        <v>14</v>
      </c>
      <c r="V31" s="13">
        <v>4.7</v>
      </c>
      <c r="W31" s="13">
        <v>6.7</v>
      </c>
      <c r="X31" s="13">
        <v>5.0999999999999996</v>
      </c>
      <c r="Y31" s="14">
        <v>0</v>
      </c>
    </row>
    <row r="32" spans="2:25" ht="12" customHeight="1" x14ac:dyDescent="0.45">
      <c r="B32" s="40"/>
      <c r="C32" s="33" t="s">
        <v>26</v>
      </c>
      <c r="D32" s="11">
        <v>2417</v>
      </c>
      <c r="E32" s="11">
        <v>330</v>
      </c>
      <c r="F32" s="11">
        <v>1227</v>
      </c>
      <c r="G32" s="11">
        <v>96</v>
      </c>
      <c r="H32" s="11">
        <v>245</v>
      </c>
      <c r="I32" s="11">
        <v>326</v>
      </c>
      <c r="J32" s="11">
        <v>238</v>
      </c>
      <c r="K32" s="11">
        <v>121</v>
      </c>
      <c r="L32" s="11">
        <v>112</v>
      </c>
      <c r="M32" s="11">
        <v>172</v>
      </c>
      <c r="N32" s="11">
        <v>290</v>
      </c>
      <c r="O32" s="11">
        <v>100</v>
      </c>
      <c r="P32" s="11">
        <v>75</v>
      </c>
      <c r="Q32" s="11">
        <v>29</v>
      </c>
      <c r="R32" s="11">
        <v>16</v>
      </c>
      <c r="S32" s="11">
        <v>32</v>
      </c>
      <c r="T32" s="11">
        <v>12</v>
      </c>
      <c r="U32" s="11">
        <v>454</v>
      </c>
      <c r="V32" s="11">
        <v>149</v>
      </c>
      <c r="W32" s="11">
        <v>182</v>
      </c>
      <c r="X32" s="11">
        <v>142</v>
      </c>
      <c r="Y32" s="12">
        <v>0</v>
      </c>
    </row>
    <row r="33" spans="2:25" ht="12" customHeight="1" x14ac:dyDescent="0.45">
      <c r="B33" s="40"/>
      <c r="C33" s="34"/>
      <c r="D33" s="13">
        <v>100</v>
      </c>
      <c r="E33" s="13">
        <v>13.7</v>
      </c>
      <c r="F33" s="13">
        <v>50.8</v>
      </c>
      <c r="G33" s="13">
        <v>4</v>
      </c>
      <c r="H33" s="13">
        <v>10.1</v>
      </c>
      <c r="I33" s="13">
        <v>13.5</v>
      </c>
      <c r="J33" s="13">
        <v>9.8000000000000007</v>
      </c>
      <c r="K33" s="13">
        <v>5</v>
      </c>
      <c r="L33" s="13">
        <v>4.5999999999999996</v>
      </c>
      <c r="M33" s="13">
        <v>7.1</v>
      </c>
      <c r="N33" s="13">
        <v>12</v>
      </c>
      <c r="O33" s="13">
        <v>4.0999999999999996</v>
      </c>
      <c r="P33" s="13">
        <v>3.1</v>
      </c>
      <c r="Q33" s="13">
        <v>1.2</v>
      </c>
      <c r="R33" s="13">
        <v>0.7</v>
      </c>
      <c r="S33" s="13">
        <v>1.3</v>
      </c>
      <c r="T33" s="13">
        <v>0.5</v>
      </c>
      <c r="U33" s="13">
        <v>18.8</v>
      </c>
      <c r="V33" s="13">
        <v>6.2</v>
      </c>
      <c r="W33" s="13">
        <v>7.5</v>
      </c>
      <c r="X33" s="13">
        <v>5.9</v>
      </c>
      <c r="Y33" s="14">
        <v>0</v>
      </c>
    </row>
    <row r="34" spans="2:25" ht="12" customHeight="1" x14ac:dyDescent="0.45">
      <c r="B34" s="40"/>
      <c r="C34" s="33" t="s">
        <v>27</v>
      </c>
      <c r="D34" s="11">
        <v>3032</v>
      </c>
      <c r="E34" s="11">
        <v>503</v>
      </c>
      <c r="F34" s="11">
        <v>1405</v>
      </c>
      <c r="G34" s="11">
        <v>97</v>
      </c>
      <c r="H34" s="11">
        <v>273</v>
      </c>
      <c r="I34" s="11">
        <v>399</v>
      </c>
      <c r="J34" s="11">
        <v>308</v>
      </c>
      <c r="K34" s="11">
        <v>139</v>
      </c>
      <c r="L34" s="11">
        <v>136</v>
      </c>
      <c r="M34" s="11">
        <v>207</v>
      </c>
      <c r="N34" s="11">
        <v>308</v>
      </c>
      <c r="O34" s="11">
        <v>87</v>
      </c>
      <c r="P34" s="11">
        <v>91</v>
      </c>
      <c r="Q34" s="11">
        <v>32</v>
      </c>
      <c r="R34" s="11">
        <v>29</v>
      </c>
      <c r="S34" s="11">
        <v>32</v>
      </c>
      <c r="T34" s="11">
        <v>9</v>
      </c>
      <c r="U34" s="11">
        <v>454</v>
      </c>
      <c r="V34" s="11">
        <v>143</v>
      </c>
      <c r="W34" s="11">
        <v>268</v>
      </c>
      <c r="X34" s="11">
        <v>169</v>
      </c>
      <c r="Y34" s="12">
        <v>0</v>
      </c>
    </row>
    <row r="35" spans="2:25" ht="12" customHeight="1" x14ac:dyDescent="0.45">
      <c r="B35" s="40"/>
      <c r="C35" s="34"/>
      <c r="D35" s="13">
        <v>100</v>
      </c>
      <c r="E35" s="13">
        <v>16.600000000000001</v>
      </c>
      <c r="F35" s="13">
        <v>46.3</v>
      </c>
      <c r="G35" s="13">
        <v>3.2</v>
      </c>
      <c r="H35" s="13">
        <v>9</v>
      </c>
      <c r="I35" s="13">
        <v>13.2</v>
      </c>
      <c r="J35" s="13">
        <v>10.199999999999999</v>
      </c>
      <c r="K35" s="13">
        <v>4.5999999999999996</v>
      </c>
      <c r="L35" s="13">
        <v>4.5</v>
      </c>
      <c r="M35" s="13">
        <v>6.8</v>
      </c>
      <c r="N35" s="13">
        <v>10.199999999999999</v>
      </c>
      <c r="O35" s="13">
        <v>2.9</v>
      </c>
      <c r="P35" s="13">
        <v>3</v>
      </c>
      <c r="Q35" s="13">
        <v>1.1000000000000001</v>
      </c>
      <c r="R35" s="13">
        <v>1</v>
      </c>
      <c r="S35" s="13">
        <v>1.1000000000000001</v>
      </c>
      <c r="T35" s="13">
        <v>0.3</v>
      </c>
      <c r="U35" s="13">
        <v>15</v>
      </c>
      <c r="V35" s="13">
        <v>4.7</v>
      </c>
      <c r="W35" s="13">
        <v>8.8000000000000007</v>
      </c>
      <c r="X35" s="13">
        <v>5.6</v>
      </c>
      <c r="Y35" s="14">
        <v>0</v>
      </c>
    </row>
    <row r="36" spans="2:25" ht="12" customHeight="1" x14ac:dyDescent="0.45">
      <c r="B36" s="40"/>
      <c r="C36" s="33" t="s">
        <v>13</v>
      </c>
      <c r="D36" s="11">
        <v>990</v>
      </c>
      <c r="E36" s="11">
        <v>110</v>
      </c>
      <c r="F36" s="11">
        <v>435</v>
      </c>
      <c r="G36" s="11">
        <v>28</v>
      </c>
      <c r="H36" s="11">
        <v>92</v>
      </c>
      <c r="I36" s="11">
        <v>114</v>
      </c>
      <c r="J36" s="11">
        <v>64</v>
      </c>
      <c r="K36" s="11">
        <v>37</v>
      </c>
      <c r="L36" s="11">
        <v>34</v>
      </c>
      <c r="M36" s="11">
        <v>66</v>
      </c>
      <c r="N36" s="11">
        <v>91</v>
      </c>
      <c r="O36" s="11">
        <v>27</v>
      </c>
      <c r="P36" s="11">
        <v>22</v>
      </c>
      <c r="Q36" s="11">
        <v>8</v>
      </c>
      <c r="R36" s="11">
        <v>5</v>
      </c>
      <c r="S36" s="11">
        <v>3</v>
      </c>
      <c r="T36" s="11">
        <v>5</v>
      </c>
      <c r="U36" s="11">
        <v>165</v>
      </c>
      <c r="V36" s="11">
        <v>52</v>
      </c>
      <c r="W36" s="11">
        <v>55</v>
      </c>
      <c r="X36" s="11">
        <v>188</v>
      </c>
      <c r="Y36" s="12">
        <v>0</v>
      </c>
    </row>
    <row r="37" spans="2:25" ht="12" customHeight="1" x14ac:dyDescent="0.45">
      <c r="B37" s="40"/>
      <c r="C37" s="34"/>
      <c r="D37" s="13">
        <v>100</v>
      </c>
      <c r="E37" s="13">
        <v>11.1</v>
      </c>
      <c r="F37" s="13">
        <v>43.9</v>
      </c>
      <c r="G37" s="13">
        <v>2.8</v>
      </c>
      <c r="H37" s="13">
        <v>9.3000000000000007</v>
      </c>
      <c r="I37" s="13">
        <v>11.5</v>
      </c>
      <c r="J37" s="13">
        <v>6.5</v>
      </c>
      <c r="K37" s="13">
        <v>3.7</v>
      </c>
      <c r="L37" s="13">
        <v>3.4</v>
      </c>
      <c r="M37" s="13">
        <v>6.7</v>
      </c>
      <c r="N37" s="13">
        <v>9.1999999999999993</v>
      </c>
      <c r="O37" s="13">
        <v>2.7</v>
      </c>
      <c r="P37" s="13">
        <v>2.2000000000000002</v>
      </c>
      <c r="Q37" s="13">
        <v>0.8</v>
      </c>
      <c r="R37" s="13">
        <v>0.5</v>
      </c>
      <c r="S37" s="13">
        <v>0.3</v>
      </c>
      <c r="T37" s="13">
        <v>0.5</v>
      </c>
      <c r="U37" s="13">
        <v>16.7</v>
      </c>
      <c r="V37" s="13">
        <v>5.3</v>
      </c>
      <c r="W37" s="13">
        <v>5.6</v>
      </c>
      <c r="X37" s="13">
        <v>19</v>
      </c>
      <c r="Y37" s="14">
        <v>0</v>
      </c>
    </row>
    <row r="38" spans="2:25" ht="12" customHeight="1" x14ac:dyDescent="0.45">
      <c r="B38" s="40" t="s">
        <v>596</v>
      </c>
      <c r="C38" s="33" t="s">
        <v>28</v>
      </c>
      <c r="D38" s="11">
        <v>22098</v>
      </c>
      <c r="E38" s="11">
        <v>3663</v>
      </c>
      <c r="F38" s="11">
        <v>10707</v>
      </c>
      <c r="G38" s="11">
        <v>594</v>
      </c>
      <c r="H38" s="11">
        <v>2060</v>
      </c>
      <c r="I38" s="11">
        <v>2955</v>
      </c>
      <c r="J38" s="11">
        <v>2461</v>
      </c>
      <c r="K38" s="11">
        <v>899</v>
      </c>
      <c r="L38" s="11">
        <v>996</v>
      </c>
      <c r="M38" s="11">
        <v>1541</v>
      </c>
      <c r="N38" s="11">
        <v>2179</v>
      </c>
      <c r="O38" s="11">
        <v>490</v>
      </c>
      <c r="P38" s="11">
        <v>625</v>
      </c>
      <c r="Q38" s="11">
        <v>229</v>
      </c>
      <c r="R38" s="11">
        <v>154</v>
      </c>
      <c r="S38" s="11">
        <v>51</v>
      </c>
      <c r="T38" s="11">
        <v>55</v>
      </c>
      <c r="U38" s="11">
        <v>3548</v>
      </c>
      <c r="V38" s="11">
        <v>1063</v>
      </c>
      <c r="W38" s="11">
        <v>1580</v>
      </c>
      <c r="X38" s="11">
        <v>1241</v>
      </c>
      <c r="Y38" s="12">
        <v>0</v>
      </c>
    </row>
    <row r="39" spans="2:25" ht="12" customHeight="1" x14ac:dyDescent="0.45">
      <c r="B39" s="40"/>
      <c r="C39" s="34"/>
      <c r="D39" s="13">
        <v>100</v>
      </c>
      <c r="E39" s="13">
        <v>16.600000000000001</v>
      </c>
      <c r="F39" s="13">
        <v>48.5</v>
      </c>
      <c r="G39" s="13">
        <v>2.7</v>
      </c>
      <c r="H39" s="13">
        <v>9.3000000000000007</v>
      </c>
      <c r="I39" s="13">
        <v>13.4</v>
      </c>
      <c r="J39" s="13">
        <v>11.1</v>
      </c>
      <c r="K39" s="13">
        <v>4.0999999999999996</v>
      </c>
      <c r="L39" s="13">
        <v>4.5</v>
      </c>
      <c r="M39" s="13">
        <v>7</v>
      </c>
      <c r="N39" s="13">
        <v>9.9</v>
      </c>
      <c r="O39" s="13">
        <v>2.2000000000000002</v>
      </c>
      <c r="P39" s="13">
        <v>2.8</v>
      </c>
      <c r="Q39" s="13">
        <v>1</v>
      </c>
      <c r="R39" s="13">
        <v>0.7</v>
      </c>
      <c r="S39" s="13">
        <v>0.2</v>
      </c>
      <c r="T39" s="13">
        <v>0.2</v>
      </c>
      <c r="U39" s="13">
        <v>16.100000000000001</v>
      </c>
      <c r="V39" s="13">
        <v>4.8</v>
      </c>
      <c r="W39" s="13">
        <v>7.1</v>
      </c>
      <c r="X39" s="13">
        <v>5.6</v>
      </c>
      <c r="Y39" s="14">
        <v>0</v>
      </c>
    </row>
    <row r="40" spans="2:25" ht="12" customHeight="1" x14ac:dyDescent="0.45">
      <c r="B40" s="40"/>
      <c r="C40" s="33" t="s">
        <v>29</v>
      </c>
      <c r="D40" s="11">
        <v>2016</v>
      </c>
      <c r="E40" s="11">
        <v>144</v>
      </c>
      <c r="F40" s="11">
        <v>990</v>
      </c>
      <c r="G40" s="11">
        <v>162</v>
      </c>
      <c r="H40" s="11">
        <v>339</v>
      </c>
      <c r="I40" s="11">
        <v>314</v>
      </c>
      <c r="J40" s="11">
        <v>128</v>
      </c>
      <c r="K40" s="11">
        <v>173</v>
      </c>
      <c r="L40" s="11">
        <v>126</v>
      </c>
      <c r="M40" s="11">
        <v>196</v>
      </c>
      <c r="N40" s="11">
        <v>366</v>
      </c>
      <c r="O40" s="11">
        <v>157</v>
      </c>
      <c r="P40" s="11">
        <v>83</v>
      </c>
      <c r="Q40" s="11">
        <v>42</v>
      </c>
      <c r="R40" s="11">
        <v>39</v>
      </c>
      <c r="S40" s="11">
        <v>51</v>
      </c>
      <c r="T40" s="11">
        <v>30</v>
      </c>
      <c r="U40" s="11">
        <v>465</v>
      </c>
      <c r="V40" s="11">
        <v>210</v>
      </c>
      <c r="W40" s="11">
        <v>159</v>
      </c>
      <c r="X40" s="11">
        <v>131</v>
      </c>
      <c r="Y40" s="12">
        <v>0</v>
      </c>
    </row>
    <row r="41" spans="2:25" ht="12" customHeight="1" x14ac:dyDescent="0.45">
      <c r="B41" s="40"/>
      <c r="C41" s="34"/>
      <c r="D41" s="13">
        <v>100</v>
      </c>
      <c r="E41" s="13">
        <v>7.1</v>
      </c>
      <c r="F41" s="13">
        <v>49.1</v>
      </c>
      <c r="G41" s="13">
        <v>8</v>
      </c>
      <c r="H41" s="13">
        <v>16.8</v>
      </c>
      <c r="I41" s="13">
        <v>15.6</v>
      </c>
      <c r="J41" s="13">
        <v>6.3</v>
      </c>
      <c r="K41" s="13">
        <v>8.6</v>
      </c>
      <c r="L41" s="13">
        <v>6.3</v>
      </c>
      <c r="M41" s="13">
        <v>9.6999999999999993</v>
      </c>
      <c r="N41" s="13">
        <v>18.2</v>
      </c>
      <c r="O41" s="13">
        <v>7.8</v>
      </c>
      <c r="P41" s="13">
        <v>4.0999999999999996</v>
      </c>
      <c r="Q41" s="13">
        <v>2.1</v>
      </c>
      <c r="R41" s="13">
        <v>1.9</v>
      </c>
      <c r="S41" s="13">
        <v>2.5</v>
      </c>
      <c r="T41" s="13">
        <v>1.5</v>
      </c>
      <c r="U41" s="13">
        <v>23.1</v>
      </c>
      <c r="V41" s="13">
        <v>10.4</v>
      </c>
      <c r="W41" s="13">
        <v>7.9</v>
      </c>
      <c r="X41" s="13">
        <v>6.5</v>
      </c>
      <c r="Y41" s="14">
        <v>0</v>
      </c>
    </row>
    <row r="42" spans="2:25" ht="12" customHeight="1" x14ac:dyDescent="0.45">
      <c r="B42" s="40"/>
      <c r="C42" s="33" t="s">
        <v>30</v>
      </c>
      <c r="D42" s="11">
        <v>967</v>
      </c>
      <c r="E42" s="11">
        <v>40</v>
      </c>
      <c r="F42" s="11">
        <v>482</v>
      </c>
      <c r="G42" s="11">
        <v>88</v>
      </c>
      <c r="H42" s="11">
        <v>156</v>
      </c>
      <c r="I42" s="11">
        <v>142</v>
      </c>
      <c r="J42" s="11">
        <v>73</v>
      </c>
      <c r="K42" s="11">
        <v>72</v>
      </c>
      <c r="L42" s="11">
        <v>67</v>
      </c>
      <c r="M42" s="11">
        <v>115</v>
      </c>
      <c r="N42" s="11">
        <v>172</v>
      </c>
      <c r="O42" s="11">
        <v>110</v>
      </c>
      <c r="P42" s="11">
        <v>54</v>
      </c>
      <c r="Q42" s="11">
        <v>14</v>
      </c>
      <c r="R42" s="11">
        <v>21</v>
      </c>
      <c r="S42" s="11">
        <v>82</v>
      </c>
      <c r="T42" s="11">
        <v>17</v>
      </c>
      <c r="U42" s="11">
        <v>222</v>
      </c>
      <c r="V42" s="11">
        <v>105</v>
      </c>
      <c r="W42" s="11">
        <v>91</v>
      </c>
      <c r="X42" s="11">
        <v>62</v>
      </c>
      <c r="Y42" s="12">
        <v>0</v>
      </c>
    </row>
    <row r="43" spans="2:25" ht="12" customHeight="1" x14ac:dyDescent="0.45">
      <c r="B43" s="40"/>
      <c r="C43" s="34"/>
      <c r="D43" s="13">
        <v>100</v>
      </c>
      <c r="E43" s="13">
        <v>4.0999999999999996</v>
      </c>
      <c r="F43" s="13">
        <v>49.8</v>
      </c>
      <c r="G43" s="13">
        <v>9.1</v>
      </c>
      <c r="H43" s="13">
        <v>16.100000000000001</v>
      </c>
      <c r="I43" s="13">
        <v>14.7</v>
      </c>
      <c r="J43" s="13">
        <v>7.5</v>
      </c>
      <c r="K43" s="13">
        <v>7.4</v>
      </c>
      <c r="L43" s="13">
        <v>6.9</v>
      </c>
      <c r="M43" s="13">
        <v>11.9</v>
      </c>
      <c r="N43" s="13">
        <v>17.8</v>
      </c>
      <c r="O43" s="13">
        <v>11.4</v>
      </c>
      <c r="P43" s="13">
        <v>5.6</v>
      </c>
      <c r="Q43" s="13">
        <v>1.4</v>
      </c>
      <c r="R43" s="13">
        <v>2.2000000000000002</v>
      </c>
      <c r="S43" s="13">
        <v>8.5</v>
      </c>
      <c r="T43" s="13">
        <v>1.8</v>
      </c>
      <c r="U43" s="13">
        <v>23</v>
      </c>
      <c r="V43" s="13">
        <v>10.9</v>
      </c>
      <c r="W43" s="13">
        <v>9.4</v>
      </c>
      <c r="X43" s="13">
        <v>6.4</v>
      </c>
      <c r="Y43" s="14">
        <v>0</v>
      </c>
    </row>
    <row r="44" spans="2:25" ht="12" customHeight="1" x14ac:dyDescent="0.45">
      <c r="B44" s="40"/>
      <c r="C44" s="33" t="s">
        <v>13</v>
      </c>
      <c r="D44" s="11">
        <v>1092</v>
      </c>
      <c r="E44" s="11">
        <v>106</v>
      </c>
      <c r="F44" s="11">
        <v>465</v>
      </c>
      <c r="G44" s="11">
        <v>39</v>
      </c>
      <c r="H44" s="11">
        <v>93</v>
      </c>
      <c r="I44" s="11">
        <v>115</v>
      </c>
      <c r="J44" s="11">
        <v>53</v>
      </c>
      <c r="K44" s="11">
        <v>34</v>
      </c>
      <c r="L44" s="11">
        <v>38</v>
      </c>
      <c r="M44" s="11">
        <v>61</v>
      </c>
      <c r="N44" s="11">
        <v>99</v>
      </c>
      <c r="O44" s="11">
        <v>33</v>
      </c>
      <c r="P44" s="11">
        <v>29</v>
      </c>
      <c r="Q44" s="11">
        <v>7</v>
      </c>
      <c r="R44" s="11">
        <v>9</v>
      </c>
      <c r="S44" s="11">
        <v>7</v>
      </c>
      <c r="T44" s="11">
        <v>0</v>
      </c>
      <c r="U44" s="11">
        <v>181</v>
      </c>
      <c r="V44" s="11">
        <v>72</v>
      </c>
      <c r="W44" s="11">
        <v>72</v>
      </c>
      <c r="X44" s="11">
        <v>233</v>
      </c>
      <c r="Y44" s="12">
        <v>0</v>
      </c>
    </row>
    <row r="45" spans="2:25" ht="12" customHeight="1" x14ac:dyDescent="0.45">
      <c r="B45" s="40"/>
      <c r="C45" s="34"/>
      <c r="D45" s="13">
        <v>100</v>
      </c>
      <c r="E45" s="13">
        <v>9.6999999999999993</v>
      </c>
      <c r="F45" s="13">
        <v>42.6</v>
      </c>
      <c r="G45" s="13">
        <v>3.6</v>
      </c>
      <c r="H45" s="13">
        <v>8.5</v>
      </c>
      <c r="I45" s="13">
        <v>10.5</v>
      </c>
      <c r="J45" s="13">
        <v>4.9000000000000004</v>
      </c>
      <c r="K45" s="13">
        <v>3.1</v>
      </c>
      <c r="L45" s="13">
        <v>3.5</v>
      </c>
      <c r="M45" s="13">
        <v>5.6</v>
      </c>
      <c r="N45" s="13">
        <v>9.1</v>
      </c>
      <c r="O45" s="13">
        <v>3</v>
      </c>
      <c r="P45" s="13">
        <v>2.7</v>
      </c>
      <c r="Q45" s="13">
        <v>0.6</v>
      </c>
      <c r="R45" s="13">
        <v>0.8</v>
      </c>
      <c r="S45" s="13">
        <v>0.6</v>
      </c>
      <c r="T45" s="13">
        <v>0</v>
      </c>
      <c r="U45" s="13">
        <v>16.600000000000001</v>
      </c>
      <c r="V45" s="13">
        <v>6.6</v>
      </c>
      <c r="W45" s="13">
        <v>6.6</v>
      </c>
      <c r="X45" s="13">
        <v>21.3</v>
      </c>
      <c r="Y45" s="14">
        <v>0</v>
      </c>
    </row>
    <row r="46" spans="2:25" ht="12" customHeight="1" x14ac:dyDescent="0.45">
      <c r="B46" s="40" t="s">
        <v>597</v>
      </c>
      <c r="C46" s="33" t="s">
        <v>31</v>
      </c>
      <c r="D46" s="11">
        <v>3165</v>
      </c>
      <c r="E46" s="11">
        <v>1063</v>
      </c>
      <c r="F46" s="11">
        <v>1238</v>
      </c>
      <c r="G46" s="11">
        <v>51</v>
      </c>
      <c r="H46" s="11">
        <v>132</v>
      </c>
      <c r="I46" s="11">
        <v>265</v>
      </c>
      <c r="J46" s="11">
        <v>211</v>
      </c>
      <c r="K46" s="11">
        <v>56</v>
      </c>
      <c r="L46" s="11">
        <v>60</v>
      </c>
      <c r="M46" s="11">
        <v>121</v>
      </c>
      <c r="N46" s="11">
        <v>130</v>
      </c>
      <c r="O46" s="11">
        <v>25</v>
      </c>
      <c r="P46" s="11">
        <v>29</v>
      </c>
      <c r="Q46" s="11">
        <v>9</v>
      </c>
      <c r="R46" s="11">
        <v>4</v>
      </c>
      <c r="S46" s="11">
        <v>6</v>
      </c>
      <c r="T46" s="11">
        <v>3</v>
      </c>
      <c r="U46" s="11">
        <v>313</v>
      </c>
      <c r="V46" s="11">
        <v>82</v>
      </c>
      <c r="W46" s="11">
        <v>152</v>
      </c>
      <c r="X46" s="11">
        <v>176</v>
      </c>
      <c r="Y46" s="12">
        <v>0</v>
      </c>
    </row>
    <row r="47" spans="2:25" ht="12" customHeight="1" x14ac:dyDescent="0.45">
      <c r="B47" s="40"/>
      <c r="C47" s="34"/>
      <c r="D47" s="13">
        <v>100</v>
      </c>
      <c r="E47" s="13">
        <v>33.6</v>
      </c>
      <c r="F47" s="13">
        <v>39.1</v>
      </c>
      <c r="G47" s="13">
        <v>1.6</v>
      </c>
      <c r="H47" s="13">
        <v>4.2</v>
      </c>
      <c r="I47" s="13">
        <v>8.4</v>
      </c>
      <c r="J47" s="13">
        <v>6.7</v>
      </c>
      <c r="K47" s="13">
        <v>1.8</v>
      </c>
      <c r="L47" s="13">
        <v>1.9</v>
      </c>
      <c r="M47" s="13">
        <v>3.8</v>
      </c>
      <c r="N47" s="13">
        <v>4.0999999999999996</v>
      </c>
      <c r="O47" s="13">
        <v>0.8</v>
      </c>
      <c r="P47" s="13">
        <v>0.9</v>
      </c>
      <c r="Q47" s="13">
        <v>0.3</v>
      </c>
      <c r="R47" s="13">
        <v>0.1</v>
      </c>
      <c r="S47" s="13">
        <v>0.2</v>
      </c>
      <c r="T47" s="13">
        <v>0.1</v>
      </c>
      <c r="U47" s="13">
        <v>9.9</v>
      </c>
      <c r="V47" s="13">
        <v>2.6</v>
      </c>
      <c r="W47" s="13">
        <v>4.8</v>
      </c>
      <c r="X47" s="13">
        <v>5.6</v>
      </c>
      <c r="Y47" s="14">
        <v>0</v>
      </c>
    </row>
    <row r="48" spans="2:25" ht="12" customHeight="1" x14ac:dyDescent="0.45">
      <c r="B48" s="40"/>
      <c r="C48" s="33" t="s">
        <v>32</v>
      </c>
      <c r="D48" s="11">
        <v>17705</v>
      </c>
      <c r="E48" s="11">
        <v>2677</v>
      </c>
      <c r="F48" s="11">
        <v>8954</v>
      </c>
      <c r="G48" s="11">
        <v>533</v>
      </c>
      <c r="H48" s="11">
        <v>1678</v>
      </c>
      <c r="I48" s="11">
        <v>2374</v>
      </c>
      <c r="J48" s="11">
        <v>1996</v>
      </c>
      <c r="K48" s="11">
        <v>658</v>
      </c>
      <c r="L48" s="11">
        <v>720</v>
      </c>
      <c r="M48" s="11">
        <v>1156</v>
      </c>
      <c r="N48" s="11">
        <v>1762</v>
      </c>
      <c r="O48" s="11">
        <v>424</v>
      </c>
      <c r="P48" s="11">
        <v>416</v>
      </c>
      <c r="Q48" s="11">
        <v>171</v>
      </c>
      <c r="R48" s="11">
        <v>106</v>
      </c>
      <c r="S48" s="11">
        <v>98</v>
      </c>
      <c r="T48" s="11">
        <v>44</v>
      </c>
      <c r="U48" s="11">
        <v>2942</v>
      </c>
      <c r="V48" s="11">
        <v>861</v>
      </c>
      <c r="W48" s="11">
        <v>1244</v>
      </c>
      <c r="X48" s="11">
        <v>812</v>
      </c>
      <c r="Y48" s="12">
        <v>0</v>
      </c>
    </row>
    <row r="49" spans="2:25" ht="12" customHeight="1" x14ac:dyDescent="0.45">
      <c r="B49" s="40"/>
      <c r="C49" s="34"/>
      <c r="D49" s="13">
        <v>100</v>
      </c>
      <c r="E49" s="13">
        <v>15.1</v>
      </c>
      <c r="F49" s="13">
        <v>50.6</v>
      </c>
      <c r="G49" s="13">
        <v>3</v>
      </c>
      <c r="H49" s="13">
        <v>9.5</v>
      </c>
      <c r="I49" s="13">
        <v>13.4</v>
      </c>
      <c r="J49" s="13">
        <v>11.3</v>
      </c>
      <c r="K49" s="13">
        <v>3.7</v>
      </c>
      <c r="L49" s="13">
        <v>4.0999999999999996</v>
      </c>
      <c r="M49" s="13">
        <v>6.5</v>
      </c>
      <c r="N49" s="13">
        <v>10</v>
      </c>
      <c r="O49" s="13">
        <v>2.4</v>
      </c>
      <c r="P49" s="13">
        <v>2.2999999999999998</v>
      </c>
      <c r="Q49" s="13">
        <v>1</v>
      </c>
      <c r="R49" s="13">
        <v>0.6</v>
      </c>
      <c r="S49" s="13">
        <v>0.6</v>
      </c>
      <c r="T49" s="13">
        <v>0.2</v>
      </c>
      <c r="U49" s="13">
        <v>16.600000000000001</v>
      </c>
      <c r="V49" s="13">
        <v>4.9000000000000004</v>
      </c>
      <c r="W49" s="13">
        <v>7</v>
      </c>
      <c r="X49" s="13">
        <v>4.5999999999999996</v>
      </c>
      <c r="Y49" s="14">
        <v>0</v>
      </c>
    </row>
    <row r="50" spans="2:25" ht="12" customHeight="1" x14ac:dyDescent="0.45">
      <c r="B50" s="40"/>
      <c r="C50" s="33" t="s">
        <v>33</v>
      </c>
      <c r="D50" s="11">
        <v>3899</v>
      </c>
      <c r="E50" s="11">
        <v>150</v>
      </c>
      <c r="F50" s="11">
        <v>2062</v>
      </c>
      <c r="G50" s="11">
        <v>240</v>
      </c>
      <c r="H50" s="11">
        <v>690</v>
      </c>
      <c r="I50" s="11">
        <v>746</v>
      </c>
      <c r="J50" s="11">
        <v>431</v>
      </c>
      <c r="K50" s="11">
        <v>388</v>
      </c>
      <c r="L50" s="11">
        <v>369</v>
      </c>
      <c r="M50" s="11">
        <v>524</v>
      </c>
      <c r="N50" s="11">
        <v>787</v>
      </c>
      <c r="O50" s="11">
        <v>269</v>
      </c>
      <c r="P50" s="11">
        <v>265</v>
      </c>
      <c r="Q50" s="11">
        <v>100</v>
      </c>
      <c r="R50" s="11">
        <v>81</v>
      </c>
      <c r="S50" s="11">
        <v>59</v>
      </c>
      <c r="T50" s="11">
        <v>43</v>
      </c>
      <c r="U50" s="11">
        <v>957</v>
      </c>
      <c r="V50" s="11">
        <v>405</v>
      </c>
      <c r="W50" s="11">
        <v>425</v>
      </c>
      <c r="X50" s="11">
        <v>120</v>
      </c>
      <c r="Y50" s="12">
        <v>0</v>
      </c>
    </row>
    <row r="51" spans="2:25" ht="12" customHeight="1" x14ac:dyDescent="0.45">
      <c r="B51" s="40"/>
      <c r="C51" s="34"/>
      <c r="D51" s="13">
        <v>100</v>
      </c>
      <c r="E51" s="13">
        <v>3.8</v>
      </c>
      <c r="F51" s="13">
        <v>52.9</v>
      </c>
      <c r="G51" s="13">
        <v>6.2</v>
      </c>
      <c r="H51" s="13">
        <v>17.7</v>
      </c>
      <c r="I51" s="13">
        <v>19.100000000000001</v>
      </c>
      <c r="J51" s="13">
        <v>11.1</v>
      </c>
      <c r="K51" s="13">
        <v>10</v>
      </c>
      <c r="L51" s="13">
        <v>9.5</v>
      </c>
      <c r="M51" s="13">
        <v>13.4</v>
      </c>
      <c r="N51" s="13">
        <v>20.2</v>
      </c>
      <c r="O51" s="13">
        <v>6.9</v>
      </c>
      <c r="P51" s="13">
        <v>6.8</v>
      </c>
      <c r="Q51" s="13">
        <v>2.6</v>
      </c>
      <c r="R51" s="13">
        <v>2.1</v>
      </c>
      <c r="S51" s="13">
        <v>1.5</v>
      </c>
      <c r="T51" s="13">
        <v>1.1000000000000001</v>
      </c>
      <c r="U51" s="13">
        <v>24.5</v>
      </c>
      <c r="V51" s="13">
        <v>10.4</v>
      </c>
      <c r="W51" s="13">
        <v>10.9</v>
      </c>
      <c r="X51" s="13">
        <v>3.1</v>
      </c>
      <c r="Y51" s="14">
        <v>0</v>
      </c>
    </row>
    <row r="52" spans="2:25" ht="12" customHeight="1" x14ac:dyDescent="0.45">
      <c r="B52" s="40"/>
      <c r="C52" s="33" t="s">
        <v>34</v>
      </c>
      <c r="D52" s="11">
        <v>502</v>
      </c>
      <c r="E52" s="11">
        <v>6</v>
      </c>
      <c r="F52" s="11">
        <v>238</v>
      </c>
      <c r="G52" s="11">
        <v>42</v>
      </c>
      <c r="H52" s="11">
        <v>107</v>
      </c>
      <c r="I52" s="11">
        <v>95</v>
      </c>
      <c r="J52" s="11">
        <v>56</v>
      </c>
      <c r="K52" s="11">
        <v>57</v>
      </c>
      <c r="L52" s="11">
        <v>62</v>
      </c>
      <c r="M52" s="11">
        <v>84</v>
      </c>
      <c r="N52" s="11">
        <v>89</v>
      </c>
      <c r="O52" s="11">
        <v>57</v>
      </c>
      <c r="P52" s="11">
        <v>69</v>
      </c>
      <c r="Q52" s="11">
        <v>9</v>
      </c>
      <c r="R52" s="11">
        <v>25</v>
      </c>
      <c r="S52" s="11">
        <v>24</v>
      </c>
      <c r="T52" s="11">
        <v>10</v>
      </c>
      <c r="U52" s="11">
        <v>134</v>
      </c>
      <c r="V52" s="11">
        <v>76</v>
      </c>
      <c r="W52" s="11">
        <v>57</v>
      </c>
      <c r="X52" s="11">
        <v>13</v>
      </c>
      <c r="Y52" s="12">
        <v>0</v>
      </c>
    </row>
    <row r="53" spans="2:25" ht="12" customHeight="1" x14ac:dyDescent="0.45">
      <c r="B53" s="40"/>
      <c r="C53" s="34"/>
      <c r="D53" s="13">
        <v>100</v>
      </c>
      <c r="E53" s="13">
        <v>1.2</v>
      </c>
      <c r="F53" s="13">
        <v>47.4</v>
      </c>
      <c r="G53" s="13">
        <v>8.4</v>
      </c>
      <c r="H53" s="13">
        <v>21.3</v>
      </c>
      <c r="I53" s="13">
        <v>18.899999999999999</v>
      </c>
      <c r="J53" s="13">
        <v>11.2</v>
      </c>
      <c r="K53" s="13">
        <v>11.4</v>
      </c>
      <c r="L53" s="13">
        <v>12.4</v>
      </c>
      <c r="M53" s="13">
        <v>16.7</v>
      </c>
      <c r="N53" s="13">
        <v>17.7</v>
      </c>
      <c r="O53" s="13">
        <v>11.4</v>
      </c>
      <c r="P53" s="13">
        <v>13.7</v>
      </c>
      <c r="Q53" s="13">
        <v>1.8</v>
      </c>
      <c r="R53" s="13">
        <v>5</v>
      </c>
      <c r="S53" s="13">
        <v>4.8</v>
      </c>
      <c r="T53" s="13">
        <v>2</v>
      </c>
      <c r="U53" s="13">
        <v>26.7</v>
      </c>
      <c r="V53" s="13">
        <v>15.1</v>
      </c>
      <c r="W53" s="13">
        <v>11.4</v>
      </c>
      <c r="X53" s="13">
        <v>2.6</v>
      </c>
      <c r="Y53" s="14">
        <v>0</v>
      </c>
    </row>
    <row r="54" spans="2:25" ht="12" customHeight="1" x14ac:dyDescent="0.45">
      <c r="B54" s="40"/>
      <c r="C54" s="33" t="s">
        <v>13</v>
      </c>
      <c r="D54" s="11">
        <v>902</v>
      </c>
      <c r="E54" s="11">
        <v>57</v>
      </c>
      <c r="F54" s="11">
        <v>152</v>
      </c>
      <c r="G54" s="11">
        <v>17</v>
      </c>
      <c r="H54" s="11">
        <v>41</v>
      </c>
      <c r="I54" s="11">
        <v>46</v>
      </c>
      <c r="J54" s="11">
        <v>21</v>
      </c>
      <c r="K54" s="11">
        <v>19</v>
      </c>
      <c r="L54" s="11">
        <v>16</v>
      </c>
      <c r="M54" s="11">
        <v>28</v>
      </c>
      <c r="N54" s="11">
        <v>48</v>
      </c>
      <c r="O54" s="11">
        <v>15</v>
      </c>
      <c r="P54" s="11">
        <v>12</v>
      </c>
      <c r="Q54" s="11">
        <v>3</v>
      </c>
      <c r="R54" s="11">
        <v>7</v>
      </c>
      <c r="S54" s="11">
        <v>4</v>
      </c>
      <c r="T54" s="11">
        <v>2</v>
      </c>
      <c r="U54" s="11">
        <v>70</v>
      </c>
      <c r="V54" s="11">
        <v>26</v>
      </c>
      <c r="W54" s="11">
        <v>24</v>
      </c>
      <c r="X54" s="11">
        <v>546</v>
      </c>
      <c r="Y54" s="12">
        <v>0</v>
      </c>
    </row>
    <row r="55" spans="2:25" ht="12" customHeight="1" x14ac:dyDescent="0.45">
      <c r="B55" s="40"/>
      <c r="C55" s="34"/>
      <c r="D55" s="13">
        <v>100</v>
      </c>
      <c r="E55" s="13">
        <v>6.3</v>
      </c>
      <c r="F55" s="13">
        <v>16.899999999999999</v>
      </c>
      <c r="G55" s="13">
        <v>1.9</v>
      </c>
      <c r="H55" s="13">
        <v>4.5</v>
      </c>
      <c r="I55" s="13">
        <v>5.0999999999999996</v>
      </c>
      <c r="J55" s="13">
        <v>2.2999999999999998</v>
      </c>
      <c r="K55" s="13">
        <v>2.1</v>
      </c>
      <c r="L55" s="13">
        <v>1.8</v>
      </c>
      <c r="M55" s="13">
        <v>3.1</v>
      </c>
      <c r="N55" s="13">
        <v>5.3</v>
      </c>
      <c r="O55" s="13">
        <v>1.7</v>
      </c>
      <c r="P55" s="13">
        <v>1.3</v>
      </c>
      <c r="Q55" s="13">
        <v>0.3</v>
      </c>
      <c r="R55" s="13">
        <v>0.8</v>
      </c>
      <c r="S55" s="13">
        <v>0.4</v>
      </c>
      <c r="T55" s="13">
        <v>0.2</v>
      </c>
      <c r="U55" s="13">
        <v>7.8</v>
      </c>
      <c r="V55" s="13">
        <v>2.9</v>
      </c>
      <c r="W55" s="13">
        <v>2.7</v>
      </c>
      <c r="X55" s="13">
        <v>60.5</v>
      </c>
      <c r="Y55" s="14">
        <v>0</v>
      </c>
    </row>
    <row r="56" spans="2:25" ht="12" customHeight="1" x14ac:dyDescent="0.45">
      <c r="B56" s="40" t="s">
        <v>598</v>
      </c>
      <c r="C56" s="33" t="s">
        <v>4</v>
      </c>
      <c r="D56" s="11">
        <v>3484</v>
      </c>
      <c r="E56" s="11">
        <v>538</v>
      </c>
      <c r="F56" s="11">
        <v>1600</v>
      </c>
      <c r="G56" s="11">
        <v>110</v>
      </c>
      <c r="H56" s="11">
        <v>360</v>
      </c>
      <c r="I56" s="11">
        <v>490</v>
      </c>
      <c r="J56" s="11">
        <v>419</v>
      </c>
      <c r="K56" s="11">
        <v>149</v>
      </c>
      <c r="L56" s="11">
        <v>167</v>
      </c>
      <c r="M56" s="11">
        <v>265</v>
      </c>
      <c r="N56" s="11">
        <v>423</v>
      </c>
      <c r="O56" s="11">
        <v>94</v>
      </c>
      <c r="P56" s="11">
        <v>130</v>
      </c>
      <c r="Q56" s="11">
        <v>36</v>
      </c>
      <c r="R56" s="11">
        <v>26</v>
      </c>
      <c r="S56" s="11">
        <v>9</v>
      </c>
      <c r="T56" s="11">
        <v>15</v>
      </c>
      <c r="U56" s="11">
        <v>625</v>
      </c>
      <c r="V56" s="11">
        <v>160</v>
      </c>
      <c r="W56" s="11">
        <v>295</v>
      </c>
      <c r="X56" s="11">
        <v>245</v>
      </c>
      <c r="Y56" s="12">
        <v>0</v>
      </c>
    </row>
    <row r="57" spans="2:25" ht="12" customHeight="1" x14ac:dyDescent="0.45">
      <c r="B57" s="40"/>
      <c r="C57" s="34"/>
      <c r="D57" s="13">
        <v>100</v>
      </c>
      <c r="E57" s="13">
        <v>15.4</v>
      </c>
      <c r="F57" s="13">
        <v>45.9</v>
      </c>
      <c r="G57" s="13">
        <v>3.2</v>
      </c>
      <c r="H57" s="13">
        <v>10.3</v>
      </c>
      <c r="I57" s="13">
        <v>14.1</v>
      </c>
      <c r="J57" s="13">
        <v>12</v>
      </c>
      <c r="K57" s="13">
        <v>4.3</v>
      </c>
      <c r="L57" s="13">
        <v>4.8</v>
      </c>
      <c r="M57" s="13">
        <v>7.6</v>
      </c>
      <c r="N57" s="13">
        <v>12.1</v>
      </c>
      <c r="O57" s="13">
        <v>2.7</v>
      </c>
      <c r="P57" s="13">
        <v>3.7</v>
      </c>
      <c r="Q57" s="13">
        <v>1</v>
      </c>
      <c r="R57" s="13">
        <v>0.7</v>
      </c>
      <c r="S57" s="13">
        <v>0.3</v>
      </c>
      <c r="T57" s="13">
        <v>0.4</v>
      </c>
      <c r="U57" s="13">
        <v>17.899999999999999</v>
      </c>
      <c r="V57" s="13">
        <v>4.5999999999999996</v>
      </c>
      <c r="W57" s="13">
        <v>8.5</v>
      </c>
      <c r="X57" s="13">
        <v>7</v>
      </c>
      <c r="Y57" s="14">
        <v>0</v>
      </c>
    </row>
    <row r="58" spans="2:25" ht="12" customHeight="1" x14ac:dyDescent="0.45">
      <c r="B58" s="40"/>
      <c r="C58" s="33" t="s">
        <v>5</v>
      </c>
      <c r="D58" s="11">
        <v>2122</v>
      </c>
      <c r="E58" s="11">
        <v>363</v>
      </c>
      <c r="F58" s="11">
        <v>1020</v>
      </c>
      <c r="G58" s="11">
        <v>80</v>
      </c>
      <c r="H58" s="11">
        <v>194</v>
      </c>
      <c r="I58" s="11">
        <v>301</v>
      </c>
      <c r="J58" s="11">
        <v>266</v>
      </c>
      <c r="K58" s="11">
        <v>80</v>
      </c>
      <c r="L58" s="11">
        <v>99</v>
      </c>
      <c r="M58" s="11">
        <v>169</v>
      </c>
      <c r="N58" s="11">
        <v>190</v>
      </c>
      <c r="O58" s="11">
        <v>63</v>
      </c>
      <c r="P58" s="11">
        <v>72</v>
      </c>
      <c r="Q58" s="11">
        <v>24</v>
      </c>
      <c r="R58" s="11">
        <v>15</v>
      </c>
      <c r="S58" s="11">
        <v>16</v>
      </c>
      <c r="T58" s="11">
        <v>7</v>
      </c>
      <c r="U58" s="11">
        <v>416</v>
      </c>
      <c r="V58" s="11">
        <v>95</v>
      </c>
      <c r="W58" s="11">
        <v>154</v>
      </c>
      <c r="X58" s="11">
        <v>76</v>
      </c>
      <c r="Y58" s="12">
        <v>0</v>
      </c>
    </row>
    <row r="59" spans="2:25" ht="12" customHeight="1" x14ac:dyDescent="0.45">
      <c r="B59" s="40"/>
      <c r="C59" s="34"/>
      <c r="D59" s="13">
        <v>100</v>
      </c>
      <c r="E59" s="13">
        <v>17.100000000000001</v>
      </c>
      <c r="F59" s="13">
        <v>48.1</v>
      </c>
      <c r="G59" s="13">
        <v>3.8</v>
      </c>
      <c r="H59" s="13">
        <v>9.1</v>
      </c>
      <c r="I59" s="13">
        <v>14.2</v>
      </c>
      <c r="J59" s="13">
        <v>12.5</v>
      </c>
      <c r="K59" s="13">
        <v>3.8</v>
      </c>
      <c r="L59" s="13">
        <v>4.7</v>
      </c>
      <c r="M59" s="13">
        <v>8</v>
      </c>
      <c r="N59" s="13">
        <v>9</v>
      </c>
      <c r="O59" s="13">
        <v>3</v>
      </c>
      <c r="P59" s="13">
        <v>3.4</v>
      </c>
      <c r="Q59" s="13">
        <v>1.1000000000000001</v>
      </c>
      <c r="R59" s="13">
        <v>0.7</v>
      </c>
      <c r="S59" s="13">
        <v>0.8</v>
      </c>
      <c r="T59" s="13">
        <v>0.3</v>
      </c>
      <c r="U59" s="13">
        <v>19.600000000000001</v>
      </c>
      <c r="V59" s="13">
        <v>4.5</v>
      </c>
      <c r="W59" s="13">
        <v>7.3</v>
      </c>
      <c r="X59" s="13">
        <v>3.6</v>
      </c>
      <c r="Y59" s="14">
        <v>0</v>
      </c>
    </row>
    <row r="60" spans="2:25" ht="12" customHeight="1" x14ac:dyDescent="0.45">
      <c r="B60" s="40"/>
      <c r="C60" s="33" t="s">
        <v>6</v>
      </c>
      <c r="D60" s="11">
        <v>1999</v>
      </c>
      <c r="E60" s="11">
        <v>289</v>
      </c>
      <c r="F60" s="11">
        <v>974</v>
      </c>
      <c r="G60" s="11">
        <v>68</v>
      </c>
      <c r="H60" s="11">
        <v>172</v>
      </c>
      <c r="I60" s="11">
        <v>294</v>
      </c>
      <c r="J60" s="11">
        <v>221</v>
      </c>
      <c r="K60" s="11">
        <v>95</v>
      </c>
      <c r="L60" s="11">
        <v>117</v>
      </c>
      <c r="M60" s="11">
        <v>176</v>
      </c>
      <c r="N60" s="11">
        <v>253</v>
      </c>
      <c r="O60" s="11">
        <v>49</v>
      </c>
      <c r="P60" s="11">
        <v>71</v>
      </c>
      <c r="Q60" s="11">
        <v>26</v>
      </c>
      <c r="R60" s="11">
        <v>26</v>
      </c>
      <c r="S60" s="11">
        <v>11</v>
      </c>
      <c r="T60" s="11">
        <v>10</v>
      </c>
      <c r="U60" s="11">
        <v>320</v>
      </c>
      <c r="V60" s="11">
        <v>118</v>
      </c>
      <c r="W60" s="11">
        <v>164</v>
      </c>
      <c r="X60" s="11">
        <v>85</v>
      </c>
      <c r="Y60" s="12">
        <v>0</v>
      </c>
    </row>
    <row r="61" spans="2:25" ht="12" customHeight="1" x14ac:dyDescent="0.45">
      <c r="B61" s="40"/>
      <c r="C61" s="34"/>
      <c r="D61" s="13">
        <v>100</v>
      </c>
      <c r="E61" s="13">
        <v>14.5</v>
      </c>
      <c r="F61" s="13">
        <v>48.7</v>
      </c>
      <c r="G61" s="13">
        <v>3.4</v>
      </c>
      <c r="H61" s="13">
        <v>8.6</v>
      </c>
      <c r="I61" s="13">
        <v>14.7</v>
      </c>
      <c r="J61" s="13">
        <v>11.1</v>
      </c>
      <c r="K61" s="13">
        <v>4.8</v>
      </c>
      <c r="L61" s="13">
        <v>5.9</v>
      </c>
      <c r="M61" s="13">
        <v>8.8000000000000007</v>
      </c>
      <c r="N61" s="13">
        <v>12.7</v>
      </c>
      <c r="O61" s="13">
        <v>2.5</v>
      </c>
      <c r="P61" s="13">
        <v>3.6</v>
      </c>
      <c r="Q61" s="13">
        <v>1.3</v>
      </c>
      <c r="R61" s="13">
        <v>1.3</v>
      </c>
      <c r="S61" s="13">
        <v>0.6</v>
      </c>
      <c r="T61" s="13">
        <v>0.5</v>
      </c>
      <c r="U61" s="13">
        <v>16</v>
      </c>
      <c r="V61" s="13">
        <v>5.9</v>
      </c>
      <c r="W61" s="13">
        <v>8.1999999999999993</v>
      </c>
      <c r="X61" s="13">
        <v>4.3</v>
      </c>
      <c r="Y61" s="14">
        <v>0</v>
      </c>
    </row>
    <row r="62" spans="2:25" ht="12" customHeight="1" x14ac:dyDescent="0.45">
      <c r="B62" s="40"/>
      <c r="C62" s="33" t="s">
        <v>7</v>
      </c>
      <c r="D62" s="11">
        <v>1532</v>
      </c>
      <c r="E62" s="11">
        <v>168</v>
      </c>
      <c r="F62" s="11">
        <v>858</v>
      </c>
      <c r="G62" s="11">
        <v>53</v>
      </c>
      <c r="H62" s="11">
        <v>201</v>
      </c>
      <c r="I62" s="11">
        <v>198</v>
      </c>
      <c r="J62" s="11">
        <v>184</v>
      </c>
      <c r="K62" s="11">
        <v>78</v>
      </c>
      <c r="L62" s="11">
        <v>76</v>
      </c>
      <c r="M62" s="11">
        <v>140</v>
      </c>
      <c r="N62" s="11">
        <v>177</v>
      </c>
      <c r="O62" s="11">
        <v>60</v>
      </c>
      <c r="P62" s="11">
        <v>59</v>
      </c>
      <c r="Q62" s="11">
        <v>21</v>
      </c>
      <c r="R62" s="11">
        <v>12</v>
      </c>
      <c r="S62" s="11">
        <v>16</v>
      </c>
      <c r="T62" s="11">
        <v>7</v>
      </c>
      <c r="U62" s="11">
        <v>300</v>
      </c>
      <c r="V62" s="11">
        <v>111</v>
      </c>
      <c r="W62" s="11">
        <v>113</v>
      </c>
      <c r="X62" s="11">
        <v>76</v>
      </c>
      <c r="Y62" s="12">
        <v>0</v>
      </c>
    </row>
    <row r="63" spans="2:25" ht="12" customHeight="1" x14ac:dyDescent="0.45">
      <c r="B63" s="40"/>
      <c r="C63" s="34"/>
      <c r="D63" s="13">
        <v>100</v>
      </c>
      <c r="E63" s="13">
        <v>11</v>
      </c>
      <c r="F63" s="13">
        <v>56</v>
      </c>
      <c r="G63" s="13">
        <v>3.5</v>
      </c>
      <c r="H63" s="13">
        <v>13.1</v>
      </c>
      <c r="I63" s="13">
        <v>12.9</v>
      </c>
      <c r="J63" s="13">
        <v>12</v>
      </c>
      <c r="K63" s="13">
        <v>5.0999999999999996</v>
      </c>
      <c r="L63" s="13">
        <v>5</v>
      </c>
      <c r="M63" s="13">
        <v>9.1</v>
      </c>
      <c r="N63" s="13">
        <v>11.6</v>
      </c>
      <c r="O63" s="13">
        <v>3.9</v>
      </c>
      <c r="P63" s="13">
        <v>3.9</v>
      </c>
      <c r="Q63" s="13">
        <v>1.4</v>
      </c>
      <c r="R63" s="13">
        <v>0.8</v>
      </c>
      <c r="S63" s="13">
        <v>1</v>
      </c>
      <c r="T63" s="13">
        <v>0.5</v>
      </c>
      <c r="U63" s="13">
        <v>19.600000000000001</v>
      </c>
      <c r="V63" s="13">
        <v>7.2</v>
      </c>
      <c r="W63" s="13">
        <v>7.4</v>
      </c>
      <c r="X63" s="13">
        <v>5</v>
      </c>
      <c r="Y63" s="14">
        <v>0</v>
      </c>
    </row>
    <row r="64" spans="2:25" ht="12" customHeight="1" x14ac:dyDescent="0.45">
      <c r="B64" s="40"/>
      <c r="C64" s="33" t="s">
        <v>8</v>
      </c>
      <c r="D64" s="11">
        <v>2268</v>
      </c>
      <c r="E64" s="11">
        <v>300</v>
      </c>
      <c r="F64" s="11">
        <v>1075</v>
      </c>
      <c r="G64" s="11">
        <v>79</v>
      </c>
      <c r="H64" s="11">
        <v>222</v>
      </c>
      <c r="I64" s="11">
        <v>336</v>
      </c>
      <c r="J64" s="11">
        <v>251</v>
      </c>
      <c r="K64" s="11">
        <v>119</v>
      </c>
      <c r="L64" s="11">
        <v>119</v>
      </c>
      <c r="M64" s="11">
        <v>162</v>
      </c>
      <c r="N64" s="11">
        <v>249</v>
      </c>
      <c r="O64" s="11">
        <v>70</v>
      </c>
      <c r="P64" s="11">
        <v>83</v>
      </c>
      <c r="Q64" s="11">
        <v>31</v>
      </c>
      <c r="R64" s="11">
        <v>26</v>
      </c>
      <c r="S64" s="11">
        <v>28</v>
      </c>
      <c r="T64" s="11">
        <v>11</v>
      </c>
      <c r="U64" s="11">
        <v>527</v>
      </c>
      <c r="V64" s="11">
        <v>141</v>
      </c>
      <c r="W64" s="11">
        <v>247</v>
      </c>
      <c r="X64" s="11">
        <v>126</v>
      </c>
      <c r="Y64" s="12">
        <v>0</v>
      </c>
    </row>
    <row r="65" spans="2:25" ht="12" customHeight="1" x14ac:dyDescent="0.45">
      <c r="B65" s="40"/>
      <c r="C65" s="34"/>
      <c r="D65" s="13">
        <v>100</v>
      </c>
      <c r="E65" s="13">
        <v>13.2</v>
      </c>
      <c r="F65" s="13">
        <v>47.4</v>
      </c>
      <c r="G65" s="13">
        <v>3.5</v>
      </c>
      <c r="H65" s="13">
        <v>9.8000000000000007</v>
      </c>
      <c r="I65" s="13">
        <v>14.8</v>
      </c>
      <c r="J65" s="13">
        <v>11.1</v>
      </c>
      <c r="K65" s="13">
        <v>5.2</v>
      </c>
      <c r="L65" s="13">
        <v>5.2</v>
      </c>
      <c r="M65" s="13">
        <v>7.1</v>
      </c>
      <c r="N65" s="13">
        <v>11</v>
      </c>
      <c r="O65" s="13">
        <v>3.1</v>
      </c>
      <c r="P65" s="13">
        <v>3.7</v>
      </c>
      <c r="Q65" s="13">
        <v>1.4</v>
      </c>
      <c r="R65" s="13">
        <v>1.1000000000000001</v>
      </c>
      <c r="S65" s="13">
        <v>1.2</v>
      </c>
      <c r="T65" s="13">
        <v>0.5</v>
      </c>
      <c r="U65" s="13">
        <v>23.2</v>
      </c>
      <c r="V65" s="13">
        <v>6.2</v>
      </c>
      <c r="W65" s="13">
        <v>10.9</v>
      </c>
      <c r="X65" s="13">
        <v>5.6</v>
      </c>
      <c r="Y65" s="14">
        <v>0</v>
      </c>
    </row>
    <row r="66" spans="2:25" ht="12" customHeight="1" x14ac:dyDescent="0.45">
      <c r="B66" s="40"/>
      <c r="C66" s="33" t="s">
        <v>9</v>
      </c>
      <c r="D66" s="11">
        <v>1515</v>
      </c>
      <c r="E66" s="11">
        <v>234</v>
      </c>
      <c r="F66" s="11">
        <v>765</v>
      </c>
      <c r="G66" s="11">
        <v>55</v>
      </c>
      <c r="H66" s="11">
        <v>156</v>
      </c>
      <c r="I66" s="11">
        <v>224</v>
      </c>
      <c r="J66" s="11">
        <v>166</v>
      </c>
      <c r="K66" s="11">
        <v>58</v>
      </c>
      <c r="L66" s="11">
        <v>60</v>
      </c>
      <c r="M66" s="11">
        <v>103</v>
      </c>
      <c r="N66" s="11">
        <v>163</v>
      </c>
      <c r="O66" s="11">
        <v>56</v>
      </c>
      <c r="P66" s="11">
        <v>42</v>
      </c>
      <c r="Q66" s="11">
        <v>17</v>
      </c>
      <c r="R66" s="11">
        <v>13</v>
      </c>
      <c r="S66" s="11">
        <v>7</v>
      </c>
      <c r="T66" s="11">
        <v>1</v>
      </c>
      <c r="U66" s="11">
        <v>273</v>
      </c>
      <c r="V66" s="11">
        <v>84</v>
      </c>
      <c r="W66" s="11">
        <v>77</v>
      </c>
      <c r="X66" s="11">
        <v>96</v>
      </c>
      <c r="Y66" s="12">
        <v>0</v>
      </c>
    </row>
    <row r="67" spans="2:25" ht="12" customHeight="1" x14ac:dyDescent="0.45">
      <c r="B67" s="40"/>
      <c r="C67" s="34"/>
      <c r="D67" s="13">
        <v>100</v>
      </c>
      <c r="E67" s="13">
        <v>15.4</v>
      </c>
      <c r="F67" s="13">
        <v>50.5</v>
      </c>
      <c r="G67" s="13">
        <v>3.6</v>
      </c>
      <c r="H67" s="13">
        <v>10.3</v>
      </c>
      <c r="I67" s="13">
        <v>14.8</v>
      </c>
      <c r="J67" s="13">
        <v>11</v>
      </c>
      <c r="K67" s="13">
        <v>3.8</v>
      </c>
      <c r="L67" s="13">
        <v>4</v>
      </c>
      <c r="M67" s="13">
        <v>6.8</v>
      </c>
      <c r="N67" s="13">
        <v>10.8</v>
      </c>
      <c r="O67" s="13">
        <v>3.7</v>
      </c>
      <c r="P67" s="13">
        <v>2.8</v>
      </c>
      <c r="Q67" s="13">
        <v>1.1000000000000001</v>
      </c>
      <c r="R67" s="13">
        <v>0.9</v>
      </c>
      <c r="S67" s="13">
        <v>0.5</v>
      </c>
      <c r="T67" s="13">
        <v>0.1</v>
      </c>
      <c r="U67" s="13">
        <v>18</v>
      </c>
      <c r="V67" s="13">
        <v>5.5</v>
      </c>
      <c r="W67" s="13">
        <v>5.0999999999999996</v>
      </c>
      <c r="X67" s="13">
        <v>6.3</v>
      </c>
      <c r="Y67" s="14">
        <v>0</v>
      </c>
    </row>
    <row r="68" spans="2:25" ht="12" customHeight="1" x14ac:dyDescent="0.45">
      <c r="B68" s="40"/>
      <c r="C68" s="33" t="s">
        <v>10</v>
      </c>
      <c r="D68" s="11">
        <v>4919</v>
      </c>
      <c r="E68" s="11">
        <v>674</v>
      </c>
      <c r="F68" s="11">
        <v>2347</v>
      </c>
      <c r="G68" s="11">
        <v>202</v>
      </c>
      <c r="H68" s="11">
        <v>589</v>
      </c>
      <c r="I68" s="11">
        <v>651</v>
      </c>
      <c r="J68" s="11">
        <v>471</v>
      </c>
      <c r="K68" s="11">
        <v>219</v>
      </c>
      <c r="L68" s="11">
        <v>239</v>
      </c>
      <c r="M68" s="11">
        <v>363</v>
      </c>
      <c r="N68" s="11">
        <v>560</v>
      </c>
      <c r="O68" s="11">
        <v>153</v>
      </c>
      <c r="P68" s="11">
        <v>139</v>
      </c>
      <c r="Q68" s="11">
        <v>54</v>
      </c>
      <c r="R68" s="11">
        <v>44</v>
      </c>
      <c r="S68" s="11">
        <v>40</v>
      </c>
      <c r="T68" s="11">
        <v>21</v>
      </c>
      <c r="U68" s="11">
        <v>936</v>
      </c>
      <c r="V68" s="11">
        <v>261</v>
      </c>
      <c r="W68" s="11">
        <v>311</v>
      </c>
      <c r="X68" s="11">
        <v>336</v>
      </c>
      <c r="Y68" s="12">
        <v>0</v>
      </c>
    </row>
    <row r="69" spans="2:25" ht="12" customHeight="1" x14ac:dyDescent="0.45">
      <c r="B69" s="40"/>
      <c r="C69" s="34"/>
      <c r="D69" s="13">
        <v>100</v>
      </c>
      <c r="E69" s="13">
        <v>13.7</v>
      </c>
      <c r="F69" s="13">
        <v>47.7</v>
      </c>
      <c r="G69" s="13">
        <v>4.0999999999999996</v>
      </c>
      <c r="H69" s="13">
        <v>12</v>
      </c>
      <c r="I69" s="13">
        <v>13.2</v>
      </c>
      <c r="J69" s="13">
        <v>9.6</v>
      </c>
      <c r="K69" s="13">
        <v>4.5</v>
      </c>
      <c r="L69" s="13">
        <v>4.9000000000000004</v>
      </c>
      <c r="M69" s="13">
        <v>7.4</v>
      </c>
      <c r="N69" s="13">
        <v>11.4</v>
      </c>
      <c r="O69" s="13">
        <v>3.1</v>
      </c>
      <c r="P69" s="13">
        <v>2.8</v>
      </c>
      <c r="Q69" s="13">
        <v>1.1000000000000001</v>
      </c>
      <c r="R69" s="13">
        <v>0.9</v>
      </c>
      <c r="S69" s="13">
        <v>0.8</v>
      </c>
      <c r="T69" s="13">
        <v>0.4</v>
      </c>
      <c r="U69" s="13">
        <v>19</v>
      </c>
      <c r="V69" s="13">
        <v>5.3</v>
      </c>
      <c r="W69" s="13">
        <v>6.3</v>
      </c>
      <c r="X69" s="13">
        <v>6.8</v>
      </c>
      <c r="Y69" s="14">
        <v>0</v>
      </c>
    </row>
    <row r="70" spans="2:25" ht="12" customHeight="1" x14ac:dyDescent="0.45">
      <c r="B70" s="40"/>
      <c r="C70" s="33" t="s">
        <v>11</v>
      </c>
      <c r="D70" s="11">
        <v>2917</v>
      </c>
      <c r="E70" s="11">
        <v>440</v>
      </c>
      <c r="F70" s="11">
        <v>1355</v>
      </c>
      <c r="G70" s="11">
        <v>87</v>
      </c>
      <c r="H70" s="11">
        <v>311</v>
      </c>
      <c r="I70" s="11">
        <v>405</v>
      </c>
      <c r="J70" s="11">
        <v>232</v>
      </c>
      <c r="K70" s="11">
        <v>166</v>
      </c>
      <c r="L70" s="11">
        <v>148</v>
      </c>
      <c r="M70" s="11">
        <v>244</v>
      </c>
      <c r="N70" s="11">
        <v>313</v>
      </c>
      <c r="O70" s="11">
        <v>100</v>
      </c>
      <c r="P70" s="11">
        <v>90</v>
      </c>
      <c r="Q70" s="11">
        <v>37</v>
      </c>
      <c r="R70" s="11">
        <v>21</v>
      </c>
      <c r="S70" s="11">
        <v>26</v>
      </c>
      <c r="T70" s="11">
        <v>13</v>
      </c>
      <c r="U70" s="11">
        <v>399</v>
      </c>
      <c r="V70" s="11">
        <v>184</v>
      </c>
      <c r="W70" s="11">
        <v>196</v>
      </c>
      <c r="X70" s="11">
        <v>178</v>
      </c>
      <c r="Y70" s="12">
        <v>0</v>
      </c>
    </row>
    <row r="71" spans="2:25" ht="12" customHeight="1" x14ac:dyDescent="0.45">
      <c r="B71" s="40"/>
      <c r="C71" s="34"/>
      <c r="D71" s="13">
        <v>100</v>
      </c>
      <c r="E71" s="13">
        <v>15.1</v>
      </c>
      <c r="F71" s="13">
        <v>46.5</v>
      </c>
      <c r="G71" s="13">
        <v>3</v>
      </c>
      <c r="H71" s="13">
        <v>10.7</v>
      </c>
      <c r="I71" s="13">
        <v>13.9</v>
      </c>
      <c r="J71" s="13">
        <v>8</v>
      </c>
      <c r="K71" s="13">
        <v>5.7</v>
      </c>
      <c r="L71" s="13">
        <v>5.0999999999999996</v>
      </c>
      <c r="M71" s="13">
        <v>8.4</v>
      </c>
      <c r="N71" s="13">
        <v>10.7</v>
      </c>
      <c r="O71" s="13">
        <v>3.4</v>
      </c>
      <c r="P71" s="13">
        <v>3.1</v>
      </c>
      <c r="Q71" s="13">
        <v>1.3</v>
      </c>
      <c r="R71" s="13">
        <v>0.7</v>
      </c>
      <c r="S71" s="13">
        <v>0.9</v>
      </c>
      <c r="T71" s="13">
        <v>0.4</v>
      </c>
      <c r="U71" s="13">
        <v>13.7</v>
      </c>
      <c r="V71" s="13">
        <v>6.3</v>
      </c>
      <c r="W71" s="13">
        <v>6.7</v>
      </c>
      <c r="X71" s="13">
        <v>6.1</v>
      </c>
      <c r="Y71" s="14">
        <v>0</v>
      </c>
    </row>
    <row r="72" spans="2:25" ht="12" customHeight="1" x14ac:dyDescent="0.45">
      <c r="B72" s="40"/>
      <c r="C72" s="33" t="s">
        <v>12</v>
      </c>
      <c r="D72" s="11">
        <v>5417</v>
      </c>
      <c r="E72" s="11">
        <v>947</v>
      </c>
      <c r="F72" s="11">
        <v>2650</v>
      </c>
      <c r="G72" s="11">
        <v>149</v>
      </c>
      <c r="H72" s="11">
        <v>443</v>
      </c>
      <c r="I72" s="11">
        <v>627</v>
      </c>
      <c r="J72" s="11">
        <v>505</v>
      </c>
      <c r="K72" s="11">
        <v>214</v>
      </c>
      <c r="L72" s="11">
        <v>202</v>
      </c>
      <c r="M72" s="11">
        <v>291</v>
      </c>
      <c r="N72" s="11">
        <v>488</v>
      </c>
      <c r="O72" s="11">
        <v>145</v>
      </c>
      <c r="P72" s="11">
        <v>105</v>
      </c>
      <c r="Q72" s="11">
        <v>46</v>
      </c>
      <c r="R72" s="11">
        <v>40</v>
      </c>
      <c r="S72" s="11">
        <v>38</v>
      </c>
      <c r="T72" s="11">
        <v>17</v>
      </c>
      <c r="U72" s="11">
        <v>620</v>
      </c>
      <c r="V72" s="11">
        <v>296</v>
      </c>
      <c r="W72" s="11">
        <v>345</v>
      </c>
      <c r="X72" s="11">
        <v>449</v>
      </c>
      <c r="Y72" s="12">
        <v>0</v>
      </c>
    </row>
    <row r="73" spans="2:25" ht="12" customHeight="1" x14ac:dyDescent="0.45">
      <c r="B73" s="40"/>
      <c r="C73" s="34"/>
      <c r="D73" s="13">
        <v>100</v>
      </c>
      <c r="E73" s="13">
        <v>17.5</v>
      </c>
      <c r="F73" s="13">
        <v>48.9</v>
      </c>
      <c r="G73" s="13">
        <v>2.8</v>
      </c>
      <c r="H73" s="13">
        <v>8.1999999999999993</v>
      </c>
      <c r="I73" s="13">
        <v>11.6</v>
      </c>
      <c r="J73" s="13">
        <v>9.3000000000000007</v>
      </c>
      <c r="K73" s="13">
        <v>4</v>
      </c>
      <c r="L73" s="13">
        <v>3.7</v>
      </c>
      <c r="M73" s="13">
        <v>5.4</v>
      </c>
      <c r="N73" s="13">
        <v>9</v>
      </c>
      <c r="O73" s="13">
        <v>2.7</v>
      </c>
      <c r="P73" s="13">
        <v>1.9</v>
      </c>
      <c r="Q73" s="13">
        <v>0.8</v>
      </c>
      <c r="R73" s="13">
        <v>0.7</v>
      </c>
      <c r="S73" s="13">
        <v>0.7</v>
      </c>
      <c r="T73" s="13">
        <v>0.3</v>
      </c>
      <c r="U73" s="13">
        <v>11.4</v>
      </c>
      <c r="V73" s="13">
        <v>5.5</v>
      </c>
      <c r="W73" s="13">
        <v>6.4</v>
      </c>
      <c r="X73" s="13">
        <v>8.3000000000000007</v>
      </c>
      <c r="Y73" s="14">
        <v>0</v>
      </c>
    </row>
    <row r="74" spans="2:25"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Y74" s="12">
        <v>0</v>
      </c>
    </row>
    <row r="75" spans="2:25"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Y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X7">
    <cfRule type="top10" dxfId="1288" priority="48" rank="1"/>
  </conditionalFormatting>
  <conditionalFormatting sqref="E9:X9">
    <cfRule type="top10" dxfId="1287" priority="47" rank="1"/>
  </conditionalFormatting>
  <conditionalFormatting sqref="E11:X11">
    <cfRule type="top10" dxfId="1286" priority="46" rank="1"/>
  </conditionalFormatting>
  <conditionalFormatting sqref="E13:X13">
    <cfRule type="top10" dxfId="1285" priority="45" rank="1"/>
  </conditionalFormatting>
  <conditionalFormatting sqref="E15:X15">
    <cfRule type="top10" dxfId="1284" priority="44" rank="1"/>
  </conditionalFormatting>
  <conditionalFormatting sqref="E17:X17">
    <cfRule type="top10" dxfId="1283" priority="43" rank="1"/>
  </conditionalFormatting>
  <conditionalFormatting sqref="E19:X19">
    <cfRule type="top10" dxfId="1282" priority="42" rank="1"/>
  </conditionalFormatting>
  <conditionalFormatting sqref="E21:X21">
    <cfRule type="top10" dxfId="1281" priority="41" rank="1"/>
  </conditionalFormatting>
  <conditionalFormatting sqref="E23:X23">
    <cfRule type="top10" dxfId="1280" priority="40" rank="1"/>
  </conditionalFormatting>
  <conditionalFormatting sqref="E25:X25">
    <cfRule type="top10" dxfId="1279" priority="39" rank="1"/>
  </conditionalFormatting>
  <conditionalFormatting sqref="E27:X27">
    <cfRule type="top10" dxfId="1278" priority="38" rank="1"/>
  </conditionalFormatting>
  <conditionalFormatting sqref="E29:X29">
    <cfRule type="top10" dxfId="1277" priority="37" rank="1"/>
  </conditionalFormatting>
  <conditionalFormatting sqref="E31:X31">
    <cfRule type="top10" dxfId="1276" priority="36" rank="1"/>
  </conditionalFormatting>
  <conditionalFormatting sqref="E33:X33">
    <cfRule type="top10" dxfId="1275" priority="35" rank="1"/>
  </conditionalFormatting>
  <conditionalFormatting sqref="E35:X35">
    <cfRule type="top10" dxfId="1274" priority="34" rank="1"/>
  </conditionalFormatting>
  <conditionalFormatting sqref="E37:X37">
    <cfRule type="top10" dxfId="1273" priority="33" rank="1"/>
  </conditionalFormatting>
  <conditionalFormatting sqref="E39:X39">
    <cfRule type="top10" dxfId="1272" priority="32" rank="1"/>
  </conditionalFormatting>
  <conditionalFormatting sqref="E41:X41">
    <cfRule type="top10" dxfId="1271" priority="31" rank="1"/>
  </conditionalFormatting>
  <conditionalFormatting sqref="E43:X43">
    <cfRule type="top10" dxfId="1270" priority="16" rank="1"/>
  </conditionalFormatting>
  <conditionalFormatting sqref="E45:X45">
    <cfRule type="top10" dxfId="1269" priority="15" rank="1"/>
  </conditionalFormatting>
  <conditionalFormatting sqref="E47:X47">
    <cfRule type="top10" dxfId="1268" priority="14" rank="1"/>
  </conditionalFormatting>
  <conditionalFormatting sqref="E49:X49">
    <cfRule type="top10" dxfId="1267" priority="13" rank="1"/>
  </conditionalFormatting>
  <conditionalFormatting sqref="E51:X51">
    <cfRule type="top10" dxfId="1266" priority="12" rank="1"/>
  </conditionalFormatting>
  <conditionalFormatting sqref="E53:X53">
    <cfRule type="top10" dxfId="1265" priority="11" rank="1"/>
  </conditionalFormatting>
  <conditionalFormatting sqref="E55:X55">
    <cfRule type="top10" dxfId="1264" priority="10" rank="1"/>
  </conditionalFormatting>
  <conditionalFormatting sqref="E57:X57">
    <cfRule type="top10" dxfId="1263" priority="9" rank="1"/>
  </conditionalFormatting>
  <conditionalFormatting sqref="E59:X59">
    <cfRule type="top10" dxfId="1262" priority="8" rank="1"/>
  </conditionalFormatting>
  <conditionalFormatting sqref="E61:X61">
    <cfRule type="top10" dxfId="1261" priority="7" rank="1"/>
  </conditionalFormatting>
  <conditionalFormatting sqref="E63:X63">
    <cfRule type="top10" dxfId="1260" priority="6" rank="1"/>
  </conditionalFormatting>
  <conditionalFormatting sqref="E65:X65">
    <cfRule type="top10" dxfId="1259" priority="5" rank="1"/>
  </conditionalFormatting>
  <conditionalFormatting sqref="E67:X67">
    <cfRule type="top10" dxfId="1258" priority="4" rank="1"/>
  </conditionalFormatting>
  <conditionalFormatting sqref="E69:X69">
    <cfRule type="top10" dxfId="1257" priority="3" rank="1"/>
  </conditionalFormatting>
  <conditionalFormatting sqref="E71:X71">
    <cfRule type="top10" dxfId="1256" priority="2" rank="1"/>
  </conditionalFormatting>
  <conditionalFormatting sqref="E73:X73">
    <cfRule type="top10" dxfId="125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638</v>
      </c>
    </row>
    <row r="4" spans="2:50" ht="12" customHeight="1" x14ac:dyDescent="0.45">
      <c r="B4" s="8"/>
      <c r="C4" s="9" t="s">
        <v>0</v>
      </c>
      <c r="D4" s="30" t="s">
        <v>242</v>
      </c>
      <c r="E4" s="31"/>
      <c r="F4" s="31"/>
      <c r="G4" s="31"/>
      <c r="H4" s="31"/>
      <c r="I4" s="31"/>
      <c r="J4" s="31"/>
      <c r="K4" s="31"/>
      <c r="L4" s="31"/>
      <c r="M4" s="31"/>
      <c r="N4" s="31"/>
      <c r="O4" s="32"/>
    </row>
    <row r="5" spans="2:50" ht="84" customHeight="1" x14ac:dyDescent="0.45">
      <c r="B5" s="10"/>
      <c r="C5" s="17" t="s">
        <v>2</v>
      </c>
      <c r="D5" s="18" t="s">
        <v>3</v>
      </c>
      <c r="E5" s="18" t="s">
        <v>243</v>
      </c>
      <c r="F5" s="18" t="s">
        <v>244</v>
      </c>
      <c r="G5" s="18" t="s">
        <v>245</v>
      </c>
      <c r="H5" s="18" t="s">
        <v>246</v>
      </c>
      <c r="I5" s="18" t="s">
        <v>247</v>
      </c>
      <c r="J5" s="18" t="s">
        <v>248</v>
      </c>
      <c r="K5" s="18" t="s">
        <v>249</v>
      </c>
      <c r="L5" s="18" t="s">
        <v>250</v>
      </c>
      <c r="M5" s="18" t="s">
        <v>27</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21908</v>
      </c>
      <c r="F6" s="11">
        <v>785</v>
      </c>
      <c r="G6" s="11">
        <v>208</v>
      </c>
      <c r="H6" s="11">
        <v>415</v>
      </c>
      <c r="I6" s="11">
        <v>251</v>
      </c>
      <c r="J6" s="11">
        <v>104</v>
      </c>
      <c r="K6" s="11">
        <v>361</v>
      </c>
      <c r="L6" s="11">
        <v>391</v>
      </c>
      <c r="M6" s="11">
        <v>318</v>
      </c>
      <c r="N6" s="11">
        <v>1432</v>
      </c>
      <c r="O6" s="12">
        <v>0</v>
      </c>
    </row>
    <row r="7" spans="2:50" ht="12" customHeight="1" x14ac:dyDescent="0.45">
      <c r="B7" s="38"/>
      <c r="C7" s="39"/>
      <c r="D7" s="13">
        <v>100</v>
      </c>
      <c r="E7" s="13">
        <v>83.7</v>
      </c>
      <c r="F7" s="13">
        <v>3</v>
      </c>
      <c r="G7" s="13">
        <v>0.8</v>
      </c>
      <c r="H7" s="13">
        <v>1.6</v>
      </c>
      <c r="I7" s="13">
        <v>1</v>
      </c>
      <c r="J7" s="13">
        <v>0.4</v>
      </c>
      <c r="K7" s="13">
        <v>1.4</v>
      </c>
      <c r="L7" s="13">
        <v>1.5</v>
      </c>
      <c r="M7" s="13">
        <v>1.2</v>
      </c>
      <c r="N7" s="13">
        <v>5.5</v>
      </c>
      <c r="O7" s="14">
        <v>0</v>
      </c>
    </row>
    <row r="8" spans="2:50" ht="12" customHeight="1" x14ac:dyDescent="0.45">
      <c r="B8" s="40" t="s">
        <v>593</v>
      </c>
      <c r="C8" s="33" t="s">
        <v>16</v>
      </c>
      <c r="D8" s="11">
        <v>12145</v>
      </c>
      <c r="E8" s="11">
        <v>10499</v>
      </c>
      <c r="F8" s="11">
        <v>299</v>
      </c>
      <c r="G8" s="11">
        <v>131</v>
      </c>
      <c r="H8" s="11">
        <v>131</v>
      </c>
      <c r="I8" s="11">
        <v>87</v>
      </c>
      <c r="J8" s="11">
        <v>31</v>
      </c>
      <c r="K8" s="11">
        <v>148</v>
      </c>
      <c r="L8" s="11">
        <v>130</v>
      </c>
      <c r="M8" s="11">
        <v>135</v>
      </c>
      <c r="N8" s="11">
        <v>554</v>
      </c>
      <c r="O8" s="12">
        <v>0</v>
      </c>
    </row>
    <row r="9" spans="2:50" ht="12" customHeight="1" x14ac:dyDescent="0.45">
      <c r="B9" s="40"/>
      <c r="C9" s="34"/>
      <c r="D9" s="13">
        <v>100</v>
      </c>
      <c r="E9" s="13">
        <v>86.4</v>
      </c>
      <c r="F9" s="13">
        <v>2.5</v>
      </c>
      <c r="G9" s="13">
        <v>1.1000000000000001</v>
      </c>
      <c r="H9" s="13">
        <v>1.1000000000000001</v>
      </c>
      <c r="I9" s="13">
        <v>0.7</v>
      </c>
      <c r="J9" s="13">
        <v>0.3</v>
      </c>
      <c r="K9" s="13">
        <v>1.2</v>
      </c>
      <c r="L9" s="13">
        <v>1.1000000000000001</v>
      </c>
      <c r="M9" s="13">
        <v>1.1000000000000001</v>
      </c>
      <c r="N9" s="13">
        <v>4.5999999999999996</v>
      </c>
      <c r="O9" s="14">
        <v>0</v>
      </c>
    </row>
    <row r="10" spans="2:50" ht="12" customHeight="1" x14ac:dyDescent="0.45">
      <c r="B10" s="40"/>
      <c r="C10" s="33" t="s">
        <v>17</v>
      </c>
      <c r="D10" s="11">
        <v>13719</v>
      </c>
      <c r="E10" s="11">
        <v>11200</v>
      </c>
      <c r="F10" s="11">
        <v>470</v>
      </c>
      <c r="G10" s="11">
        <v>73</v>
      </c>
      <c r="H10" s="11">
        <v>278</v>
      </c>
      <c r="I10" s="11">
        <v>162</v>
      </c>
      <c r="J10" s="11">
        <v>73</v>
      </c>
      <c r="K10" s="11">
        <v>208</v>
      </c>
      <c r="L10" s="11">
        <v>257</v>
      </c>
      <c r="M10" s="11">
        <v>178</v>
      </c>
      <c r="N10" s="11">
        <v>820</v>
      </c>
      <c r="O10" s="12">
        <v>0</v>
      </c>
    </row>
    <row r="11" spans="2:50" ht="12" customHeight="1" x14ac:dyDescent="0.45">
      <c r="B11" s="40"/>
      <c r="C11" s="34"/>
      <c r="D11" s="13">
        <v>100</v>
      </c>
      <c r="E11" s="13">
        <v>81.599999999999994</v>
      </c>
      <c r="F11" s="13">
        <v>3.4</v>
      </c>
      <c r="G11" s="13">
        <v>0.5</v>
      </c>
      <c r="H11" s="13">
        <v>2</v>
      </c>
      <c r="I11" s="13">
        <v>1.2</v>
      </c>
      <c r="J11" s="13">
        <v>0.5</v>
      </c>
      <c r="K11" s="13">
        <v>1.5</v>
      </c>
      <c r="L11" s="13">
        <v>1.9</v>
      </c>
      <c r="M11" s="13">
        <v>1.3</v>
      </c>
      <c r="N11" s="13">
        <v>6</v>
      </c>
      <c r="O11" s="14">
        <v>0</v>
      </c>
    </row>
    <row r="12" spans="2:50" ht="12" customHeight="1" x14ac:dyDescent="0.45">
      <c r="B12" s="40"/>
      <c r="C12" s="33" t="s">
        <v>13</v>
      </c>
      <c r="D12" s="11">
        <v>309</v>
      </c>
      <c r="E12" s="11">
        <v>209</v>
      </c>
      <c r="F12" s="11">
        <v>16</v>
      </c>
      <c r="G12" s="11">
        <v>4</v>
      </c>
      <c r="H12" s="11">
        <v>6</v>
      </c>
      <c r="I12" s="11">
        <v>2</v>
      </c>
      <c r="J12" s="11">
        <v>0</v>
      </c>
      <c r="K12" s="11">
        <v>5</v>
      </c>
      <c r="L12" s="11">
        <v>4</v>
      </c>
      <c r="M12" s="11">
        <v>5</v>
      </c>
      <c r="N12" s="11">
        <v>58</v>
      </c>
      <c r="O12" s="12">
        <v>0</v>
      </c>
    </row>
    <row r="13" spans="2:50" ht="12" customHeight="1" x14ac:dyDescent="0.45">
      <c r="B13" s="40"/>
      <c r="C13" s="34"/>
      <c r="D13" s="13">
        <v>100</v>
      </c>
      <c r="E13" s="13">
        <v>67.599999999999994</v>
      </c>
      <c r="F13" s="13">
        <v>5.2</v>
      </c>
      <c r="G13" s="13">
        <v>1.3</v>
      </c>
      <c r="H13" s="13">
        <v>1.9</v>
      </c>
      <c r="I13" s="13">
        <v>0.6</v>
      </c>
      <c r="J13" s="13">
        <v>0</v>
      </c>
      <c r="K13" s="13">
        <v>1.6</v>
      </c>
      <c r="L13" s="13">
        <v>1.3</v>
      </c>
      <c r="M13" s="13">
        <v>1.6</v>
      </c>
      <c r="N13" s="13">
        <v>18.8</v>
      </c>
      <c r="O13" s="14">
        <v>0</v>
      </c>
    </row>
    <row r="14" spans="2:50" ht="12" customHeight="1" x14ac:dyDescent="0.45">
      <c r="B14" s="40" t="s">
        <v>594</v>
      </c>
      <c r="C14" s="33" t="s">
        <v>18</v>
      </c>
      <c r="D14" s="11">
        <v>6808</v>
      </c>
      <c r="E14" s="11">
        <v>5643</v>
      </c>
      <c r="F14" s="11">
        <v>305</v>
      </c>
      <c r="G14" s="11">
        <v>82</v>
      </c>
      <c r="H14" s="11">
        <v>138</v>
      </c>
      <c r="I14" s="11">
        <v>74</v>
      </c>
      <c r="J14" s="11">
        <v>18</v>
      </c>
      <c r="K14" s="11">
        <v>82</v>
      </c>
      <c r="L14" s="11">
        <v>75</v>
      </c>
      <c r="M14" s="11">
        <v>109</v>
      </c>
      <c r="N14" s="11">
        <v>282</v>
      </c>
      <c r="O14" s="12">
        <v>0</v>
      </c>
    </row>
    <row r="15" spans="2:50" ht="12" customHeight="1" x14ac:dyDescent="0.45">
      <c r="B15" s="40"/>
      <c r="C15" s="34"/>
      <c r="D15" s="13">
        <v>100</v>
      </c>
      <c r="E15" s="13">
        <v>82.9</v>
      </c>
      <c r="F15" s="13">
        <v>4.5</v>
      </c>
      <c r="G15" s="13">
        <v>1.2</v>
      </c>
      <c r="H15" s="13">
        <v>2</v>
      </c>
      <c r="I15" s="13">
        <v>1.1000000000000001</v>
      </c>
      <c r="J15" s="13">
        <v>0.3</v>
      </c>
      <c r="K15" s="13">
        <v>1.2</v>
      </c>
      <c r="L15" s="13">
        <v>1.1000000000000001</v>
      </c>
      <c r="M15" s="13">
        <v>1.6</v>
      </c>
      <c r="N15" s="13">
        <v>4.0999999999999996</v>
      </c>
      <c r="O15" s="14">
        <v>0</v>
      </c>
    </row>
    <row r="16" spans="2:50" ht="12" customHeight="1" x14ac:dyDescent="0.45">
      <c r="B16" s="40"/>
      <c r="C16" s="33" t="s">
        <v>19</v>
      </c>
      <c r="D16" s="11">
        <v>7667</v>
      </c>
      <c r="E16" s="11">
        <v>6498</v>
      </c>
      <c r="F16" s="11">
        <v>242</v>
      </c>
      <c r="G16" s="11">
        <v>76</v>
      </c>
      <c r="H16" s="11">
        <v>127</v>
      </c>
      <c r="I16" s="11">
        <v>78</v>
      </c>
      <c r="J16" s="11">
        <v>26</v>
      </c>
      <c r="K16" s="11">
        <v>76</v>
      </c>
      <c r="L16" s="11">
        <v>86</v>
      </c>
      <c r="M16" s="11">
        <v>94</v>
      </c>
      <c r="N16" s="11">
        <v>364</v>
      </c>
      <c r="O16" s="12">
        <v>0</v>
      </c>
    </row>
    <row r="17" spans="2:15" ht="12" customHeight="1" x14ac:dyDescent="0.45">
      <c r="B17" s="40"/>
      <c r="C17" s="34"/>
      <c r="D17" s="13">
        <v>100</v>
      </c>
      <c r="E17" s="13">
        <v>84.8</v>
      </c>
      <c r="F17" s="13">
        <v>3.2</v>
      </c>
      <c r="G17" s="13">
        <v>1</v>
      </c>
      <c r="H17" s="13">
        <v>1.7</v>
      </c>
      <c r="I17" s="13">
        <v>1</v>
      </c>
      <c r="J17" s="13">
        <v>0.3</v>
      </c>
      <c r="K17" s="13">
        <v>1</v>
      </c>
      <c r="L17" s="13">
        <v>1.1000000000000001</v>
      </c>
      <c r="M17" s="13">
        <v>1.2</v>
      </c>
      <c r="N17" s="13">
        <v>4.7</v>
      </c>
      <c r="O17" s="14">
        <v>0</v>
      </c>
    </row>
    <row r="18" spans="2:15" ht="12" customHeight="1" x14ac:dyDescent="0.45">
      <c r="B18" s="40"/>
      <c r="C18" s="33" t="s">
        <v>20</v>
      </c>
      <c r="D18" s="11">
        <v>4843</v>
      </c>
      <c r="E18" s="11">
        <v>4096</v>
      </c>
      <c r="F18" s="11">
        <v>118</v>
      </c>
      <c r="G18" s="11">
        <v>24</v>
      </c>
      <c r="H18" s="11">
        <v>71</v>
      </c>
      <c r="I18" s="11">
        <v>49</v>
      </c>
      <c r="J18" s="11">
        <v>22</v>
      </c>
      <c r="K18" s="11">
        <v>77</v>
      </c>
      <c r="L18" s="11">
        <v>85</v>
      </c>
      <c r="M18" s="11">
        <v>55</v>
      </c>
      <c r="N18" s="11">
        <v>246</v>
      </c>
      <c r="O18" s="12">
        <v>0</v>
      </c>
    </row>
    <row r="19" spans="2:15" ht="12" customHeight="1" x14ac:dyDescent="0.45">
      <c r="B19" s="40"/>
      <c r="C19" s="34"/>
      <c r="D19" s="13">
        <v>100</v>
      </c>
      <c r="E19" s="13">
        <v>84.6</v>
      </c>
      <c r="F19" s="13">
        <v>2.4</v>
      </c>
      <c r="G19" s="13">
        <v>0.5</v>
      </c>
      <c r="H19" s="13">
        <v>1.5</v>
      </c>
      <c r="I19" s="13">
        <v>1</v>
      </c>
      <c r="J19" s="13">
        <v>0.5</v>
      </c>
      <c r="K19" s="13">
        <v>1.6</v>
      </c>
      <c r="L19" s="13">
        <v>1.8</v>
      </c>
      <c r="M19" s="13">
        <v>1.1000000000000001</v>
      </c>
      <c r="N19" s="13">
        <v>5.0999999999999996</v>
      </c>
      <c r="O19" s="14">
        <v>0</v>
      </c>
    </row>
    <row r="20" spans="2:15" ht="12" customHeight="1" x14ac:dyDescent="0.45">
      <c r="B20" s="40"/>
      <c r="C20" s="33" t="s">
        <v>21</v>
      </c>
      <c r="D20" s="11">
        <v>3656</v>
      </c>
      <c r="E20" s="11">
        <v>3049</v>
      </c>
      <c r="F20" s="11">
        <v>76</v>
      </c>
      <c r="G20" s="11">
        <v>15</v>
      </c>
      <c r="H20" s="11">
        <v>39</v>
      </c>
      <c r="I20" s="11">
        <v>38</v>
      </c>
      <c r="J20" s="11">
        <v>19</v>
      </c>
      <c r="K20" s="11">
        <v>67</v>
      </c>
      <c r="L20" s="11">
        <v>79</v>
      </c>
      <c r="M20" s="11">
        <v>34</v>
      </c>
      <c r="N20" s="11">
        <v>240</v>
      </c>
      <c r="O20" s="12">
        <v>0</v>
      </c>
    </row>
    <row r="21" spans="2:15" ht="12" customHeight="1" x14ac:dyDescent="0.45">
      <c r="B21" s="40"/>
      <c r="C21" s="34"/>
      <c r="D21" s="13">
        <v>100</v>
      </c>
      <c r="E21" s="13">
        <v>83.4</v>
      </c>
      <c r="F21" s="13">
        <v>2.1</v>
      </c>
      <c r="G21" s="13">
        <v>0.4</v>
      </c>
      <c r="H21" s="13">
        <v>1.1000000000000001</v>
      </c>
      <c r="I21" s="13">
        <v>1</v>
      </c>
      <c r="J21" s="13">
        <v>0.5</v>
      </c>
      <c r="K21" s="13">
        <v>1.8</v>
      </c>
      <c r="L21" s="13">
        <v>2.2000000000000002</v>
      </c>
      <c r="M21" s="13">
        <v>0.9</v>
      </c>
      <c r="N21" s="13">
        <v>6.6</v>
      </c>
      <c r="O21" s="14">
        <v>0</v>
      </c>
    </row>
    <row r="22" spans="2:15" ht="12" customHeight="1" x14ac:dyDescent="0.45">
      <c r="B22" s="40"/>
      <c r="C22" s="33" t="s">
        <v>22</v>
      </c>
      <c r="D22" s="11">
        <v>2983</v>
      </c>
      <c r="E22" s="11">
        <v>2479</v>
      </c>
      <c r="F22" s="11">
        <v>34</v>
      </c>
      <c r="G22" s="11">
        <v>9</v>
      </c>
      <c r="H22" s="11">
        <v>36</v>
      </c>
      <c r="I22" s="11">
        <v>12</v>
      </c>
      <c r="J22" s="11">
        <v>19</v>
      </c>
      <c r="K22" s="11">
        <v>53</v>
      </c>
      <c r="L22" s="11">
        <v>64</v>
      </c>
      <c r="M22" s="11">
        <v>23</v>
      </c>
      <c r="N22" s="11">
        <v>254</v>
      </c>
      <c r="O22" s="12">
        <v>0</v>
      </c>
    </row>
    <row r="23" spans="2:15" ht="12" customHeight="1" x14ac:dyDescent="0.45">
      <c r="B23" s="40"/>
      <c r="C23" s="34"/>
      <c r="D23" s="13">
        <v>100</v>
      </c>
      <c r="E23" s="13">
        <v>83.1</v>
      </c>
      <c r="F23" s="13">
        <v>1.1000000000000001</v>
      </c>
      <c r="G23" s="13">
        <v>0.3</v>
      </c>
      <c r="H23" s="13">
        <v>1.2</v>
      </c>
      <c r="I23" s="13">
        <v>0.4</v>
      </c>
      <c r="J23" s="13">
        <v>0.6</v>
      </c>
      <c r="K23" s="13">
        <v>1.8</v>
      </c>
      <c r="L23" s="13">
        <v>2.1</v>
      </c>
      <c r="M23" s="13">
        <v>0.8</v>
      </c>
      <c r="N23" s="13">
        <v>8.5</v>
      </c>
      <c r="O23" s="14">
        <v>0</v>
      </c>
    </row>
    <row r="24" spans="2:15" ht="12" customHeight="1" x14ac:dyDescent="0.45">
      <c r="B24" s="40"/>
      <c r="C24" s="33" t="s">
        <v>13</v>
      </c>
      <c r="D24" s="11">
        <v>216</v>
      </c>
      <c r="E24" s="11">
        <v>143</v>
      </c>
      <c r="F24" s="11">
        <v>10</v>
      </c>
      <c r="G24" s="11">
        <v>2</v>
      </c>
      <c r="H24" s="11">
        <v>4</v>
      </c>
      <c r="I24" s="11">
        <v>0</v>
      </c>
      <c r="J24" s="11">
        <v>0</v>
      </c>
      <c r="K24" s="11">
        <v>6</v>
      </c>
      <c r="L24" s="11">
        <v>2</v>
      </c>
      <c r="M24" s="11">
        <v>3</v>
      </c>
      <c r="N24" s="11">
        <v>46</v>
      </c>
      <c r="O24" s="12">
        <v>0</v>
      </c>
    </row>
    <row r="25" spans="2:15" ht="12" customHeight="1" x14ac:dyDescent="0.45">
      <c r="B25" s="40"/>
      <c r="C25" s="34"/>
      <c r="D25" s="13">
        <v>100</v>
      </c>
      <c r="E25" s="13">
        <v>66.2</v>
      </c>
      <c r="F25" s="13">
        <v>4.5999999999999996</v>
      </c>
      <c r="G25" s="13">
        <v>0.9</v>
      </c>
      <c r="H25" s="13">
        <v>1.9</v>
      </c>
      <c r="I25" s="13">
        <v>0</v>
      </c>
      <c r="J25" s="13">
        <v>0</v>
      </c>
      <c r="K25" s="13">
        <v>2.8</v>
      </c>
      <c r="L25" s="13">
        <v>0.9</v>
      </c>
      <c r="M25" s="13">
        <v>1.4</v>
      </c>
      <c r="N25" s="13">
        <v>21.3</v>
      </c>
      <c r="O25" s="14">
        <v>0</v>
      </c>
    </row>
    <row r="26" spans="2:15" ht="12" customHeight="1" x14ac:dyDescent="0.45">
      <c r="B26" s="40" t="s">
        <v>595</v>
      </c>
      <c r="C26" s="33" t="s">
        <v>23</v>
      </c>
      <c r="D26" s="11">
        <v>6118</v>
      </c>
      <c r="E26" s="11">
        <v>4827</v>
      </c>
      <c r="F26" s="11">
        <v>188</v>
      </c>
      <c r="G26" s="11">
        <v>42</v>
      </c>
      <c r="H26" s="11">
        <v>163</v>
      </c>
      <c r="I26" s="11">
        <v>95</v>
      </c>
      <c r="J26" s="11">
        <v>39</v>
      </c>
      <c r="K26" s="11">
        <v>129</v>
      </c>
      <c r="L26" s="11">
        <v>137</v>
      </c>
      <c r="M26" s="11">
        <v>109</v>
      </c>
      <c r="N26" s="11">
        <v>389</v>
      </c>
      <c r="O26" s="12">
        <v>0</v>
      </c>
    </row>
    <row r="27" spans="2:15" ht="12" customHeight="1" x14ac:dyDescent="0.45">
      <c r="B27" s="40"/>
      <c r="C27" s="34"/>
      <c r="D27" s="13">
        <v>100</v>
      </c>
      <c r="E27" s="13">
        <v>78.900000000000006</v>
      </c>
      <c r="F27" s="13">
        <v>3.1</v>
      </c>
      <c r="G27" s="13">
        <v>0.7</v>
      </c>
      <c r="H27" s="13">
        <v>2.7</v>
      </c>
      <c r="I27" s="13">
        <v>1.6</v>
      </c>
      <c r="J27" s="13">
        <v>0.6</v>
      </c>
      <c r="K27" s="13">
        <v>2.1</v>
      </c>
      <c r="L27" s="13">
        <v>2.2000000000000002</v>
      </c>
      <c r="M27" s="13">
        <v>1.8</v>
      </c>
      <c r="N27" s="13">
        <v>6.4</v>
      </c>
      <c r="O27" s="14">
        <v>0</v>
      </c>
    </row>
    <row r="28" spans="2:15" ht="12" customHeight="1" x14ac:dyDescent="0.45">
      <c r="B28" s="40"/>
      <c r="C28" s="33" t="s">
        <v>24</v>
      </c>
      <c r="D28" s="11">
        <v>12170</v>
      </c>
      <c r="E28" s="11">
        <v>10487</v>
      </c>
      <c r="F28" s="11">
        <v>384</v>
      </c>
      <c r="G28" s="11">
        <v>83</v>
      </c>
      <c r="H28" s="11">
        <v>172</v>
      </c>
      <c r="I28" s="11">
        <v>106</v>
      </c>
      <c r="J28" s="11">
        <v>41</v>
      </c>
      <c r="K28" s="11">
        <v>140</v>
      </c>
      <c r="L28" s="11">
        <v>142</v>
      </c>
      <c r="M28" s="11">
        <v>105</v>
      </c>
      <c r="N28" s="11">
        <v>510</v>
      </c>
      <c r="O28" s="12">
        <v>0</v>
      </c>
    </row>
    <row r="29" spans="2:15" ht="12" customHeight="1" x14ac:dyDescent="0.45">
      <c r="B29" s="40"/>
      <c r="C29" s="34"/>
      <c r="D29" s="13">
        <v>100</v>
      </c>
      <c r="E29" s="13">
        <v>86.2</v>
      </c>
      <c r="F29" s="13">
        <v>3.2</v>
      </c>
      <c r="G29" s="13">
        <v>0.7</v>
      </c>
      <c r="H29" s="13">
        <v>1.4</v>
      </c>
      <c r="I29" s="13">
        <v>0.9</v>
      </c>
      <c r="J29" s="13">
        <v>0.3</v>
      </c>
      <c r="K29" s="13">
        <v>1.2</v>
      </c>
      <c r="L29" s="13">
        <v>1.2</v>
      </c>
      <c r="M29" s="13">
        <v>0.9</v>
      </c>
      <c r="N29" s="13">
        <v>4.2</v>
      </c>
      <c r="O29" s="14">
        <v>0</v>
      </c>
    </row>
    <row r="30" spans="2:15" ht="12" customHeight="1" x14ac:dyDescent="0.45">
      <c r="B30" s="40"/>
      <c r="C30" s="33" t="s">
        <v>25</v>
      </c>
      <c r="D30" s="11">
        <v>1446</v>
      </c>
      <c r="E30" s="11">
        <v>1237</v>
      </c>
      <c r="F30" s="11">
        <v>41</v>
      </c>
      <c r="G30" s="11">
        <v>29</v>
      </c>
      <c r="H30" s="11">
        <v>14</v>
      </c>
      <c r="I30" s="11">
        <v>6</v>
      </c>
      <c r="J30" s="11">
        <v>1</v>
      </c>
      <c r="K30" s="11">
        <v>21</v>
      </c>
      <c r="L30" s="11">
        <v>17</v>
      </c>
      <c r="M30" s="11">
        <v>20</v>
      </c>
      <c r="N30" s="11">
        <v>60</v>
      </c>
      <c r="O30" s="12">
        <v>0</v>
      </c>
    </row>
    <row r="31" spans="2:15" ht="12" customHeight="1" x14ac:dyDescent="0.45">
      <c r="B31" s="40"/>
      <c r="C31" s="34"/>
      <c r="D31" s="13">
        <v>100</v>
      </c>
      <c r="E31" s="13">
        <v>85.5</v>
      </c>
      <c r="F31" s="13">
        <v>2.8</v>
      </c>
      <c r="G31" s="13">
        <v>2</v>
      </c>
      <c r="H31" s="13">
        <v>1</v>
      </c>
      <c r="I31" s="13">
        <v>0.4</v>
      </c>
      <c r="J31" s="13">
        <v>0.1</v>
      </c>
      <c r="K31" s="13">
        <v>1.5</v>
      </c>
      <c r="L31" s="13">
        <v>1.2</v>
      </c>
      <c r="M31" s="13">
        <v>1.4</v>
      </c>
      <c r="N31" s="13">
        <v>4.0999999999999996</v>
      </c>
      <c r="O31" s="14">
        <v>0</v>
      </c>
    </row>
    <row r="32" spans="2:15" ht="12" customHeight="1" x14ac:dyDescent="0.45">
      <c r="B32" s="40"/>
      <c r="C32" s="33" t="s">
        <v>26</v>
      </c>
      <c r="D32" s="11">
        <v>2417</v>
      </c>
      <c r="E32" s="11">
        <v>2117</v>
      </c>
      <c r="F32" s="11">
        <v>54</v>
      </c>
      <c r="G32" s="11">
        <v>18</v>
      </c>
      <c r="H32" s="11">
        <v>10</v>
      </c>
      <c r="I32" s="11">
        <v>9</v>
      </c>
      <c r="J32" s="11">
        <v>15</v>
      </c>
      <c r="K32" s="11">
        <v>19</v>
      </c>
      <c r="L32" s="11">
        <v>33</v>
      </c>
      <c r="M32" s="11">
        <v>17</v>
      </c>
      <c r="N32" s="11">
        <v>125</v>
      </c>
      <c r="O32" s="12">
        <v>0</v>
      </c>
    </row>
    <row r="33" spans="2:15" ht="12" customHeight="1" x14ac:dyDescent="0.45">
      <c r="B33" s="40"/>
      <c r="C33" s="34"/>
      <c r="D33" s="13">
        <v>100</v>
      </c>
      <c r="E33" s="13">
        <v>87.6</v>
      </c>
      <c r="F33" s="13">
        <v>2.2000000000000002</v>
      </c>
      <c r="G33" s="13">
        <v>0.7</v>
      </c>
      <c r="H33" s="13">
        <v>0.4</v>
      </c>
      <c r="I33" s="13">
        <v>0.4</v>
      </c>
      <c r="J33" s="13">
        <v>0.6</v>
      </c>
      <c r="K33" s="13">
        <v>0.8</v>
      </c>
      <c r="L33" s="13">
        <v>1.4</v>
      </c>
      <c r="M33" s="13">
        <v>0.7</v>
      </c>
      <c r="N33" s="13">
        <v>5.2</v>
      </c>
      <c r="O33" s="14">
        <v>0</v>
      </c>
    </row>
    <row r="34" spans="2:15" ht="12" customHeight="1" x14ac:dyDescent="0.45">
      <c r="B34" s="40"/>
      <c r="C34" s="33" t="s">
        <v>27</v>
      </c>
      <c r="D34" s="11">
        <v>3032</v>
      </c>
      <c r="E34" s="11">
        <v>2554</v>
      </c>
      <c r="F34" s="11">
        <v>93</v>
      </c>
      <c r="G34" s="11">
        <v>30</v>
      </c>
      <c r="H34" s="11">
        <v>47</v>
      </c>
      <c r="I34" s="11">
        <v>25</v>
      </c>
      <c r="J34" s="11">
        <v>4</v>
      </c>
      <c r="K34" s="11">
        <v>38</v>
      </c>
      <c r="L34" s="11">
        <v>46</v>
      </c>
      <c r="M34" s="11">
        <v>60</v>
      </c>
      <c r="N34" s="11">
        <v>135</v>
      </c>
      <c r="O34" s="12">
        <v>0</v>
      </c>
    </row>
    <row r="35" spans="2:15" ht="12" customHeight="1" x14ac:dyDescent="0.45">
      <c r="B35" s="40"/>
      <c r="C35" s="34"/>
      <c r="D35" s="13">
        <v>100</v>
      </c>
      <c r="E35" s="13">
        <v>84.2</v>
      </c>
      <c r="F35" s="13">
        <v>3.1</v>
      </c>
      <c r="G35" s="13">
        <v>1</v>
      </c>
      <c r="H35" s="13">
        <v>1.6</v>
      </c>
      <c r="I35" s="13">
        <v>0.8</v>
      </c>
      <c r="J35" s="13">
        <v>0.1</v>
      </c>
      <c r="K35" s="13">
        <v>1.3</v>
      </c>
      <c r="L35" s="13">
        <v>1.5</v>
      </c>
      <c r="M35" s="13">
        <v>2</v>
      </c>
      <c r="N35" s="13">
        <v>4.5</v>
      </c>
      <c r="O35" s="14">
        <v>0</v>
      </c>
    </row>
    <row r="36" spans="2:15" ht="12" customHeight="1" x14ac:dyDescent="0.45">
      <c r="B36" s="40"/>
      <c r="C36" s="33" t="s">
        <v>13</v>
      </c>
      <c r="D36" s="11">
        <v>990</v>
      </c>
      <c r="E36" s="11">
        <v>686</v>
      </c>
      <c r="F36" s="11">
        <v>25</v>
      </c>
      <c r="G36" s="11">
        <v>6</v>
      </c>
      <c r="H36" s="11">
        <v>9</v>
      </c>
      <c r="I36" s="11">
        <v>10</v>
      </c>
      <c r="J36" s="11">
        <v>4</v>
      </c>
      <c r="K36" s="11">
        <v>14</v>
      </c>
      <c r="L36" s="11">
        <v>16</v>
      </c>
      <c r="M36" s="11">
        <v>7</v>
      </c>
      <c r="N36" s="11">
        <v>213</v>
      </c>
      <c r="O36" s="12">
        <v>0</v>
      </c>
    </row>
    <row r="37" spans="2:15" ht="12" customHeight="1" x14ac:dyDescent="0.45">
      <c r="B37" s="40"/>
      <c r="C37" s="34"/>
      <c r="D37" s="13">
        <v>100</v>
      </c>
      <c r="E37" s="13">
        <v>69.3</v>
      </c>
      <c r="F37" s="13">
        <v>2.5</v>
      </c>
      <c r="G37" s="13">
        <v>0.6</v>
      </c>
      <c r="H37" s="13">
        <v>0.9</v>
      </c>
      <c r="I37" s="13">
        <v>1</v>
      </c>
      <c r="J37" s="13">
        <v>0.4</v>
      </c>
      <c r="K37" s="13">
        <v>1.4</v>
      </c>
      <c r="L37" s="13">
        <v>1.6</v>
      </c>
      <c r="M37" s="13">
        <v>0.7</v>
      </c>
      <c r="N37" s="13">
        <v>21.5</v>
      </c>
      <c r="O37" s="14">
        <v>0</v>
      </c>
    </row>
    <row r="38" spans="2:15" ht="12" customHeight="1" x14ac:dyDescent="0.45">
      <c r="B38" s="40" t="s">
        <v>596</v>
      </c>
      <c r="C38" s="33" t="s">
        <v>28</v>
      </c>
      <c r="D38" s="11">
        <v>22098</v>
      </c>
      <c r="E38" s="11">
        <v>18857</v>
      </c>
      <c r="F38" s="11">
        <v>697</v>
      </c>
      <c r="G38" s="11">
        <v>180</v>
      </c>
      <c r="H38" s="11">
        <v>357</v>
      </c>
      <c r="I38" s="11">
        <v>212</v>
      </c>
      <c r="J38" s="11">
        <v>68</v>
      </c>
      <c r="K38" s="11">
        <v>291</v>
      </c>
      <c r="L38" s="11">
        <v>288</v>
      </c>
      <c r="M38" s="11">
        <v>259</v>
      </c>
      <c r="N38" s="11">
        <v>889</v>
      </c>
      <c r="O38" s="12">
        <v>0</v>
      </c>
    </row>
    <row r="39" spans="2:15" ht="12" customHeight="1" x14ac:dyDescent="0.45">
      <c r="B39" s="40"/>
      <c r="C39" s="34"/>
      <c r="D39" s="13">
        <v>100</v>
      </c>
      <c r="E39" s="13">
        <v>85.3</v>
      </c>
      <c r="F39" s="13">
        <v>3.2</v>
      </c>
      <c r="G39" s="13">
        <v>0.8</v>
      </c>
      <c r="H39" s="13">
        <v>1.6</v>
      </c>
      <c r="I39" s="13">
        <v>1</v>
      </c>
      <c r="J39" s="13">
        <v>0.3</v>
      </c>
      <c r="K39" s="13">
        <v>1.3</v>
      </c>
      <c r="L39" s="13">
        <v>1.3</v>
      </c>
      <c r="M39" s="13">
        <v>1.2</v>
      </c>
      <c r="N39" s="13">
        <v>4</v>
      </c>
      <c r="O39" s="14">
        <v>0</v>
      </c>
    </row>
    <row r="40" spans="2:15" ht="12" customHeight="1" x14ac:dyDescent="0.45">
      <c r="B40" s="40"/>
      <c r="C40" s="33" t="s">
        <v>29</v>
      </c>
      <c r="D40" s="11">
        <v>2016</v>
      </c>
      <c r="E40" s="11">
        <v>1575</v>
      </c>
      <c r="F40" s="11">
        <v>47</v>
      </c>
      <c r="G40" s="11">
        <v>17</v>
      </c>
      <c r="H40" s="11">
        <v>30</v>
      </c>
      <c r="I40" s="11">
        <v>22</v>
      </c>
      <c r="J40" s="11">
        <v>20</v>
      </c>
      <c r="K40" s="11">
        <v>42</v>
      </c>
      <c r="L40" s="11">
        <v>57</v>
      </c>
      <c r="M40" s="11">
        <v>23</v>
      </c>
      <c r="N40" s="11">
        <v>183</v>
      </c>
      <c r="O40" s="12">
        <v>0</v>
      </c>
    </row>
    <row r="41" spans="2:15" ht="12" customHeight="1" x14ac:dyDescent="0.45">
      <c r="B41" s="40"/>
      <c r="C41" s="34"/>
      <c r="D41" s="13">
        <v>100</v>
      </c>
      <c r="E41" s="13">
        <v>78.099999999999994</v>
      </c>
      <c r="F41" s="13">
        <v>2.2999999999999998</v>
      </c>
      <c r="G41" s="13">
        <v>0.8</v>
      </c>
      <c r="H41" s="13">
        <v>1.5</v>
      </c>
      <c r="I41" s="13">
        <v>1.1000000000000001</v>
      </c>
      <c r="J41" s="13">
        <v>1</v>
      </c>
      <c r="K41" s="13">
        <v>2.1</v>
      </c>
      <c r="L41" s="13">
        <v>2.8</v>
      </c>
      <c r="M41" s="13">
        <v>1.1000000000000001</v>
      </c>
      <c r="N41" s="13">
        <v>9.1</v>
      </c>
      <c r="O41" s="14">
        <v>0</v>
      </c>
    </row>
    <row r="42" spans="2:15" ht="12" customHeight="1" x14ac:dyDescent="0.45">
      <c r="B42" s="40"/>
      <c r="C42" s="33" t="s">
        <v>30</v>
      </c>
      <c r="D42" s="11">
        <v>967</v>
      </c>
      <c r="E42" s="11">
        <v>750</v>
      </c>
      <c r="F42" s="11">
        <v>21</v>
      </c>
      <c r="G42" s="11">
        <v>3</v>
      </c>
      <c r="H42" s="11">
        <v>20</v>
      </c>
      <c r="I42" s="11">
        <v>6</v>
      </c>
      <c r="J42" s="11">
        <v>8</v>
      </c>
      <c r="K42" s="11">
        <v>16</v>
      </c>
      <c r="L42" s="11">
        <v>29</v>
      </c>
      <c r="M42" s="11">
        <v>25</v>
      </c>
      <c r="N42" s="11">
        <v>89</v>
      </c>
      <c r="O42" s="12">
        <v>0</v>
      </c>
    </row>
    <row r="43" spans="2:15" ht="12" customHeight="1" x14ac:dyDescent="0.45">
      <c r="B43" s="40"/>
      <c r="C43" s="34"/>
      <c r="D43" s="13">
        <v>100</v>
      </c>
      <c r="E43" s="13">
        <v>77.599999999999994</v>
      </c>
      <c r="F43" s="13">
        <v>2.2000000000000002</v>
      </c>
      <c r="G43" s="13">
        <v>0.3</v>
      </c>
      <c r="H43" s="13">
        <v>2.1</v>
      </c>
      <c r="I43" s="13">
        <v>0.6</v>
      </c>
      <c r="J43" s="13">
        <v>0.8</v>
      </c>
      <c r="K43" s="13">
        <v>1.7</v>
      </c>
      <c r="L43" s="13">
        <v>3</v>
      </c>
      <c r="M43" s="13">
        <v>2.6</v>
      </c>
      <c r="N43" s="13">
        <v>9.1999999999999993</v>
      </c>
      <c r="O43" s="14">
        <v>0</v>
      </c>
    </row>
    <row r="44" spans="2:15" ht="12" customHeight="1" x14ac:dyDescent="0.45">
      <c r="B44" s="40"/>
      <c r="C44" s="33" t="s">
        <v>13</v>
      </c>
      <c r="D44" s="11">
        <v>1092</v>
      </c>
      <c r="E44" s="11">
        <v>726</v>
      </c>
      <c r="F44" s="11">
        <v>20</v>
      </c>
      <c r="G44" s="11">
        <v>8</v>
      </c>
      <c r="H44" s="11">
        <v>8</v>
      </c>
      <c r="I44" s="11">
        <v>11</v>
      </c>
      <c r="J44" s="11">
        <v>8</v>
      </c>
      <c r="K44" s="11">
        <v>12</v>
      </c>
      <c r="L44" s="11">
        <v>17</v>
      </c>
      <c r="M44" s="11">
        <v>11</v>
      </c>
      <c r="N44" s="11">
        <v>271</v>
      </c>
      <c r="O44" s="12">
        <v>0</v>
      </c>
    </row>
    <row r="45" spans="2:15" ht="12" customHeight="1" x14ac:dyDescent="0.45">
      <c r="B45" s="40"/>
      <c r="C45" s="34"/>
      <c r="D45" s="13">
        <v>100</v>
      </c>
      <c r="E45" s="13">
        <v>66.5</v>
      </c>
      <c r="F45" s="13">
        <v>1.8</v>
      </c>
      <c r="G45" s="13">
        <v>0.7</v>
      </c>
      <c r="H45" s="13">
        <v>0.7</v>
      </c>
      <c r="I45" s="13">
        <v>1</v>
      </c>
      <c r="J45" s="13">
        <v>0.7</v>
      </c>
      <c r="K45" s="13">
        <v>1.1000000000000001</v>
      </c>
      <c r="L45" s="13">
        <v>1.6</v>
      </c>
      <c r="M45" s="13">
        <v>1</v>
      </c>
      <c r="N45" s="13">
        <v>24.8</v>
      </c>
      <c r="O45" s="14">
        <v>0</v>
      </c>
    </row>
    <row r="46" spans="2:15" ht="12" customHeight="1" x14ac:dyDescent="0.45">
      <c r="B46" s="40" t="s">
        <v>597</v>
      </c>
      <c r="C46" s="33" t="s">
        <v>31</v>
      </c>
      <c r="D46" s="11">
        <v>3165</v>
      </c>
      <c r="E46" s="11">
        <v>2786</v>
      </c>
      <c r="F46" s="11">
        <v>60</v>
      </c>
      <c r="G46" s="11">
        <v>25</v>
      </c>
      <c r="H46" s="11">
        <v>55</v>
      </c>
      <c r="I46" s="11">
        <v>25</v>
      </c>
      <c r="J46" s="11">
        <v>7</v>
      </c>
      <c r="K46" s="11">
        <v>32</v>
      </c>
      <c r="L46" s="11">
        <v>23</v>
      </c>
      <c r="M46" s="11">
        <v>36</v>
      </c>
      <c r="N46" s="11">
        <v>116</v>
      </c>
      <c r="O46" s="12">
        <v>0</v>
      </c>
    </row>
    <row r="47" spans="2:15" ht="12" customHeight="1" x14ac:dyDescent="0.45">
      <c r="B47" s="40"/>
      <c r="C47" s="34"/>
      <c r="D47" s="13">
        <v>100</v>
      </c>
      <c r="E47" s="13">
        <v>88</v>
      </c>
      <c r="F47" s="13">
        <v>1.9</v>
      </c>
      <c r="G47" s="13">
        <v>0.8</v>
      </c>
      <c r="H47" s="13">
        <v>1.7</v>
      </c>
      <c r="I47" s="13">
        <v>0.8</v>
      </c>
      <c r="J47" s="13">
        <v>0.2</v>
      </c>
      <c r="K47" s="13">
        <v>1</v>
      </c>
      <c r="L47" s="13">
        <v>0.7</v>
      </c>
      <c r="M47" s="13">
        <v>1.1000000000000001</v>
      </c>
      <c r="N47" s="13">
        <v>3.7</v>
      </c>
      <c r="O47" s="14">
        <v>0</v>
      </c>
    </row>
    <row r="48" spans="2:15" ht="12" customHeight="1" x14ac:dyDescent="0.45">
      <c r="B48" s="40"/>
      <c r="C48" s="33" t="s">
        <v>32</v>
      </c>
      <c r="D48" s="11">
        <v>17705</v>
      </c>
      <c r="E48" s="11">
        <v>15210</v>
      </c>
      <c r="F48" s="11">
        <v>548</v>
      </c>
      <c r="G48" s="11">
        <v>142</v>
      </c>
      <c r="H48" s="11">
        <v>272</v>
      </c>
      <c r="I48" s="11">
        <v>161</v>
      </c>
      <c r="J48" s="11">
        <v>68</v>
      </c>
      <c r="K48" s="11">
        <v>241</v>
      </c>
      <c r="L48" s="11">
        <v>220</v>
      </c>
      <c r="M48" s="11">
        <v>206</v>
      </c>
      <c r="N48" s="11">
        <v>637</v>
      </c>
      <c r="O48" s="12">
        <v>0</v>
      </c>
    </row>
    <row r="49" spans="2:15" ht="12" customHeight="1" x14ac:dyDescent="0.45">
      <c r="B49" s="40"/>
      <c r="C49" s="34"/>
      <c r="D49" s="13">
        <v>100</v>
      </c>
      <c r="E49" s="13">
        <v>85.9</v>
      </c>
      <c r="F49" s="13">
        <v>3.1</v>
      </c>
      <c r="G49" s="13">
        <v>0.8</v>
      </c>
      <c r="H49" s="13">
        <v>1.5</v>
      </c>
      <c r="I49" s="13">
        <v>0.9</v>
      </c>
      <c r="J49" s="13">
        <v>0.4</v>
      </c>
      <c r="K49" s="13">
        <v>1.4</v>
      </c>
      <c r="L49" s="13">
        <v>1.2</v>
      </c>
      <c r="M49" s="13">
        <v>1.2</v>
      </c>
      <c r="N49" s="13">
        <v>3.6</v>
      </c>
      <c r="O49" s="14">
        <v>0</v>
      </c>
    </row>
    <row r="50" spans="2:15" ht="12" customHeight="1" x14ac:dyDescent="0.45">
      <c r="B50" s="40"/>
      <c r="C50" s="33" t="s">
        <v>33</v>
      </c>
      <c r="D50" s="11">
        <v>3899</v>
      </c>
      <c r="E50" s="11">
        <v>3105</v>
      </c>
      <c r="F50" s="11">
        <v>145</v>
      </c>
      <c r="G50" s="11">
        <v>32</v>
      </c>
      <c r="H50" s="11">
        <v>71</v>
      </c>
      <c r="I50" s="11">
        <v>54</v>
      </c>
      <c r="J50" s="11">
        <v>25</v>
      </c>
      <c r="K50" s="11">
        <v>78</v>
      </c>
      <c r="L50" s="11">
        <v>125</v>
      </c>
      <c r="M50" s="11">
        <v>58</v>
      </c>
      <c r="N50" s="11">
        <v>206</v>
      </c>
      <c r="O50" s="12">
        <v>0</v>
      </c>
    </row>
    <row r="51" spans="2:15" ht="12" customHeight="1" x14ac:dyDescent="0.45">
      <c r="B51" s="40"/>
      <c r="C51" s="34"/>
      <c r="D51" s="13">
        <v>100</v>
      </c>
      <c r="E51" s="13">
        <v>79.599999999999994</v>
      </c>
      <c r="F51" s="13">
        <v>3.7</v>
      </c>
      <c r="G51" s="13">
        <v>0.8</v>
      </c>
      <c r="H51" s="13">
        <v>1.8</v>
      </c>
      <c r="I51" s="13">
        <v>1.4</v>
      </c>
      <c r="J51" s="13">
        <v>0.6</v>
      </c>
      <c r="K51" s="13">
        <v>2</v>
      </c>
      <c r="L51" s="13">
        <v>3.2</v>
      </c>
      <c r="M51" s="13">
        <v>1.5</v>
      </c>
      <c r="N51" s="13">
        <v>5.3</v>
      </c>
      <c r="O51" s="14">
        <v>0</v>
      </c>
    </row>
    <row r="52" spans="2:15" ht="12" customHeight="1" x14ac:dyDescent="0.45">
      <c r="B52" s="40"/>
      <c r="C52" s="33" t="s">
        <v>34</v>
      </c>
      <c r="D52" s="11">
        <v>502</v>
      </c>
      <c r="E52" s="11">
        <v>365</v>
      </c>
      <c r="F52" s="11">
        <v>21</v>
      </c>
      <c r="G52" s="11">
        <v>9</v>
      </c>
      <c r="H52" s="11">
        <v>11</v>
      </c>
      <c r="I52" s="11">
        <v>7</v>
      </c>
      <c r="J52" s="11">
        <v>2</v>
      </c>
      <c r="K52" s="11">
        <v>7</v>
      </c>
      <c r="L52" s="11">
        <v>19</v>
      </c>
      <c r="M52" s="11">
        <v>11</v>
      </c>
      <c r="N52" s="11">
        <v>50</v>
      </c>
      <c r="O52" s="12">
        <v>0</v>
      </c>
    </row>
    <row r="53" spans="2:15" ht="12" customHeight="1" x14ac:dyDescent="0.45">
      <c r="B53" s="40"/>
      <c r="C53" s="34"/>
      <c r="D53" s="13">
        <v>100</v>
      </c>
      <c r="E53" s="13">
        <v>72.7</v>
      </c>
      <c r="F53" s="13">
        <v>4.2</v>
      </c>
      <c r="G53" s="13">
        <v>1.8</v>
      </c>
      <c r="H53" s="13">
        <v>2.2000000000000002</v>
      </c>
      <c r="I53" s="13">
        <v>1.4</v>
      </c>
      <c r="J53" s="13">
        <v>0.4</v>
      </c>
      <c r="K53" s="13">
        <v>1.4</v>
      </c>
      <c r="L53" s="13">
        <v>3.8</v>
      </c>
      <c r="M53" s="13">
        <v>2.2000000000000002</v>
      </c>
      <c r="N53" s="13">
        <v>10</v>
      </c>
      <c r="O53" s="14">
        <v>0</v>
      </c>
    </row>
    <row r="54" spans="2:15" ht="12" customHeight="1" x14ac:dyDescent="0.45">
      <c r="B54" s="40"/>
      <c r="C54" s="33" t="s">
        <v>13</v>
      </c>
      <c r="D54" s="11">
        <v>902</v>
      </c>
      <c r="E54" s="11">
        <v>442</v>
      </c>
      <c r="F54" s="11">
        <v>11</v>
      </c>
      <c r="G54" s="11">
        <v>0</v>
      </c>
      <c r="H54" s="11">
        <v>6</v>
      </c>
      <c r="I54" s="11">
        <v>4</v>
      </c>
      <c r="J54" s="11">
        <v>2</v>
      </c>
      <c r="K54" s="11">
        <v>3</v>
      </c>
      <c r="L54" s="11">
        <v>4</v>
      </c>
      <c r="M54" s="11">
        <v>7</v>
      </c>
      <c r="N54" s="11">
        <v>423</v>
      </c>
      <c r="O54" s="12">
        <v>0</v>
      </c>
    </row>
    <row r="55" spans="2:15" ht="12" customHeight="1" x14ac:dyDescent="0.45">
      <c r="B55" s="40"/>
      <c r="C55" s="34"/>
      <c r="D55" s="13">
        <v>100</v>
      </c>
      <c r="E55" s="13">
        <v>49</v>
      </c>
      <c r="F55" s="13">
        <v>1.2</v>
      </c>
      <c r="G55" s="13">
        <v>0</v>
      </c>
      <c r="H55" s="13">
        <v>0.7</v>
      </c>
      <c r="I55" s="13">
        <v>0.4</v>
      </c>
      <c r="J55" s="13">
        <v>0.2</v>
      </c>
      <c r="K55" s="13">
        <v>0.3</v>
      </c>
      <c r="L55" s="13">
        <v>0.4</v>
      </c>
      <c r="M55" s="13">
        <v>0.8</v>
      </c>
      <c r="N55" s="13">
        <v>46.9</v>
      </c>
      <c r="O55" s="14">
        <v>0</v>
      </c>
    </row>
    <row r="56" spans="2:15" ht="12" customHeight="1" x14ac:dyDescent="0.45">
      <c r="B56" s="40" t="s">
        <v>598</v>
      </c>
      <c r="C56" s="33" t="s">
        <v>4</v>
      </c>
      <c r="D56" s="11">
        <v>3484</v>
      </c>
      <c r="E56" s="11">
        <v>2892</v>
      </c>
      <c r="F56" s="11">
        <v>127</v>
      </c>
      <c r="G56" s="11">
        <v>43</v>
      </c>
      <c r="H56" s="11">
        <v>56</v>
      </c>
      <c r="I56" s="11">
        <v>35</v>
      </c>
      <c r="J56" s="11">
        <v>8</v>
      </c>
      <c r="K56" s="11">
        <v>63</v>
      </c>
      <c r="L56" s="11">
        <v>37</v>
      </c>
      <c r="M56" s="11">
        <v>48</v>
      </c>
      <c r="N56" s="11">
        <v>175</v>
      </c>
      <c r="O56" s="12">
        <v>0</v>
      </c>
    </row>
    <row r="57" spans="2:15" ht="12" customHeight="1" x14ac:dyDescent="0.45">
      <c r="B57" s="40"/>
      <c r="C57" s="34"/>
      <c r="D57" s="13">
        <v>100</v>
      </c>
      <c r="E57" s="13">
        <v>83</v>
      </c>
      <c r="F57" s="13">
        <v>3.6</v>
      </c>
      <c r="G57" s="13">
        <v>1.2</v>
      </c>
      <c r="H57" s="13">
        <v>1.6</v>
      </c>
      <c r="I57" s="13">
        <v>1</v>
      </c>
      <c r="J57" s="13">
        <v>0.2</v>
      </c>
      <c r="K57" s="13">
        <v>1.8</v>
      </c>
      <c r="L57" s="13">
        <v>1.1000000000000001</v>
      </c>
      <c r="M57" s="13">
        <v>1.4</v>
      </c>
      <c r="N57" s="13">
        <v>5</v>
      </c>
      <c r="O57" s="14">
        <v>0</v>
      </c>
    </row>
    <row r="58" spans="2:15" ht="12" customHeight="1" x14ac:dyDescent="0.45">
      <c r="B58" s="40"/>
      <c r="C58" s="33" t="s">
        <v>5</v>
      </c>
      <c r="D58" s="11">
        <v>2122</v>
      </c>
      <c r="E58" s="11">
        <v>1879</v>
      </c>
      <c r="F58" s="11">
        <v>56</v>
      </c>
      <c r="G58" s="11">
        <v>11</v>
      </c>
      <c r="H58" s="11">
        <v>22</v>
      </c>
      <c r="I58" s="11">
        <v>12</v>
      </c>
      <c r="J58" s="11">
        <v>5</v>
      </c>
      <c r="K58" s="11">
        <v>21</v>
      </c>
      <c r="L58" s="11">
        <v>33</v>
      </c>
      <c r="M58" s="11">
        <v>22</v>
      </c>
      <c r="N58" s="11">
        <v>61</v>
      </c>
      <c r="O58" s="12">
        <v>0</v>
      </c>
    </row>
    <row r="59" spans="2:15" ht="12" customHeight="1" x14ac:dyDescent="0.45">
      <c r="B59" s="40"/>
      <c r="C59" s="34"/>
      <c r="D59" s="13">
        <v>100</v>
      </c>
      <c r="E59" s="13">
        <v>88.5</v>
      </c>
      <c r="F59" s="13">
        <v>2.6</v>
      </c>
      <c r="G59" s="13">
        <v>0.5</v>
      </c>
      <c r="H59" s="13">
        <v>1</v>
      </c>
      <c r="I59" s="13">
        <v>0.6</v>
      </c>
      <c r="J59" s="13">
        <v>0.2</v>
      </c>
      <c r="K59" s="13">
        <v>1</v>
      </c>
      <c r="L59" s="13">
        <v>1.6</v>
      </c>
      <c r="M59" s="13">
        <v>1</v>
      </c>
      <c r="N59" s="13">
        <v>2.9</v>
      </c>
      <c r="O59" s="14">
        <v>0</v>
      </c>
    </row>
    <row r="60" spans="2:15" ht="12" customHeight="1" x14ac:dyDescent="0.45">
      <c r="B60" s="40"/>
      <c r="C60" s="33" t="s">
        <v>6</v>
      </c>
      <c r="D60" s="11">
        <v>1999</v>
      </c>
      <c r="E60" s="11">
        <v>1647</v>
      </c>
      <c r="F60" s="11">
        <v>73</v>
      </c>
      <c r="G60" s="11">
        <v>19</v>
      </c>
      <c r="H60" s="11">
        <v>30</v>
      </c>
      <c r="I60" s="11">
        <v>32</v>
      </c>
      <c r="J60" s="11">
        <v>9</v>
      </c>
      <c r="K60" s="11">
        <v>26</v>
      </c>
      <c r="L60" s="11">
        <v>32</v>
      </c>
      <c r="M60" s="11">
        <v>21</v>
      </c>
      <c r="N60" s="11">
        <v>110</v>
      </c>
      <c r="O60" s="12">
        <v>0</v>
      </c>
    </row>
    <row r="61" spans="2:15" ht="12" customHeight="1" x14ac:dyDescent="0.45">
      <c r="B61" s="40"/>
      <c r="C61" s="34"/>
      <c r="D61" s="13">
        <v>100</v>
      </c>
      <c r="E61" s="13">
        <v>82.4</v>
      </c>
      <c r="F61" s="13">
        <v>3.7</v>
      </c>
      <c r="G61" s="13">
        <v>1</v>
      </c>
      <c r="H61" s="13">
        <v>1.5</v>
      </c>
      <c r="I61" s="13">
        <v>1.6</v>
      </c>
      <c r="J61" s="13">
        <v>0.5</v>
      </c>
      <c r="K61" s="13">
        <v>1.3</v>
      </c>
      <c r="L61" s="13">
        <v>1.6</v>
      </c>
      <c r="M61" s="13">
        <v>1.1000000000000001</v>
      </c>
      <c r="N61" s="13">
        <v>5.5</v>
      </c>
      <c r="O61" s="14">
        <v>0</v>
      </c>
    </row>
    <row r="62" spans="2:15" ht="12" customHeight="1" x14ac:dyDescent="0.45">
      <c r="B62" s="40"/>
      <c r="C62" s="33" t="s">
        <v>7</v>
      </c>
      <c r="D62" s="11">
        <v>1532</v>
      </c>
      <c r="E62" s="11">
        <v>1337</v>
      </c>
      <c r="F62" s="11">
        <v>35</v>
      </c>
      <c r="G62" s="11">
        <v>10</v>
      </c>
      <c r="H62" s="11">
        <v>22</v>
      </c>
      <c r="I62" s="11">
        <v>14</v>
      </c>
      <c r="J62" s="11">
        <v>2</v>
      </c>
      <c r="K62" s="11">
        <v>22</v>
      </c>
      <c r="L62" s="11">
        <v>21</v>
      </c>
      <c r="M62" s="11">
        <v>15</v>
      </c>
      <c r="N62" s="11">
        <v>54</v>
      </c>
      <c r="O62" s="12">
        <v>0</v>
      </c>
    </row>
    <row r="63" spans="2:15" ht="12" customHeight="1" x14ac:dyDescent="0.45">
      <c r="B63" s="40"/>
      <c r="C63" s="34"/>
      <c r="D63" s="13">
        <v>100</v>
      </c>
      <c r="E63" s="13">
        <v>87.3</v>
      </c>
      <c r="F63" s="13">
        <v>2.2999999999999998</v>
      </c>
      <c r="G63" s="13">
        <v>0.7</v>
      </c>
      <c r="H63" s="13">
        <v>1.4</v>
      </c>
      <c r="I63" s="13">
        <v>0.9</v>
      </c>
      <c r="J63" s="13">
        <v>0.1</v>
      </c>
      <c r="K63" s="13">
        <v>1.4</v>
      </c>
      <c r="L63" s="13">
        <v>1.4</v>
      </c>
      <c r="M63" s="13">
        <v>1</v>
      </c>
      <c r="N63" s="13">
        <v>3.5</v>
      </c>
      <c r="O63" s="14">
        <v>0</v>
      </c>
    </row>
    <row r="64" spans="2:15" ht="12" customHeight="1" x14ac:dyDescent="0.45">
      <c r="B64" s="40"/>
      <c r="C64" s="33" t="s">
        <v>8</v>
      </c>
      <c r="D64" s="11">
        <v>2268</v>
      </c>
      <c r="E64" s="11">
        <v>1858</v>
      </c>
      <c r="F64" s="11">
        <v>77</v>
      </c>
      <c r="G64" s="11">
        <v>18</v>
      </c>
      <c r="H64" s="11">
        <v>23</v>
      </c>
      <c r="I64" s="11">
        <v>26</v>
      </c>
      <c r="J64" s="11">
        <v>9</v>
      </c>
      <c r="K64" s="11">
        <v>43</v>
      </c>
      <c r="L64" s="11">
        <v>30</v>
      </c>
      <c r="M64" s="11">
        <v>42</v>
      </c>
      <c r="N64" s="11">
        <v>142</v>
      </c>
      <c r="O64" s="12">
        <v>0</v>
      </c>
    </row>
    <row r="65" spans="2:15" ht="12" customHeight="1" x14ac:dyDescent="0.45">
      <c r="B65" s="40"/>
      <c r="C65" s="34"/>
      <c r="D65" s="13">
        <v>100</v>
      </c>
      <c r="E65" s="13">
        <v>81.900000000000006</v>
      </c>
      <c r="F65" s="13">
        <v>3.4</v>
      </c>
      <c r="G65" s="13">
        <v>0.8</v>
      </c>
      <c r="H65" s="13">
        <v>1</v>
      </c>
      <c r="I65" s="13">
        <v>1.1000000000000001</v>
      </c>
      <c r="J65" s="13">
        <v>0.4</v>
      </c>
      <c r="K65" s="13">
        <v>1.9</v>
      </c>
      <c r="L65" s="13">
        <v>1.3</v>
      </c>
      <c r="M65" s="13">
        <v>1.9</v>
      </c>
      <c r="N65" s="13">
        <v>6.3</v>
      </c>
      <c r="O65" s="14">
        <v>0</v>
      </c>
    </row>
    <row r="66" spans="2:15" ht="12" customHeight="1" x14ac:dyDescent="0.45">
      <c r="B66" s="40"/>
      <c r="C66" s="33" t="s">
        <v>9</v>
      </c>
      <c r="D66" s="11">
        <v>1515</v>
      </c>
      <c r="E66" s="11">
        <v>1343</v>
      </c>
      <c r="F66" s="11">
        <v>44</v>
      </c>
      <c r="G66" s="11">
        <v>9</v>
      </c>
      <c r="H66" s="11">
        <v>20</v>
      </c>
      <c r="I66" s="11">
        <v>8</v>
      </c>
      <c r="J66" s="11">
        <v>5</v>
      </c>
      <c r="K66" s="11">
        <v>19</v>
      </c>
      <c r="L66" s="11">
        <v>15</v>
      </c>
      <c r="M66" s="11">
        <v>5</v>
      </c>
      <c r="N66" s="11">
        <v>47</v>
      </c>
      <c r="O66" s="12">
        <v>0</v>
      </c>
    </row>
    <row r="67" spans="2:15" ht="12" customHeight="1" x14ac:dyDescent="0.45">
      <c r="B67" s="40"/>
      <c r="C67" s="34"/>
      <c r="D67" s="13">
        <v>100</v>
      </c>
      <c r="E67" s="13">
        <v>88.6</v>
      </c>
      <c r="F67" s="13">
        <v>2.9</v>
      </c>
      <c r="G67" s="13">
        <v>0.6</v>
      </c>
      <c r="H67" s="13">
        <v>1.3</v>
      </c>
      <c r="I67" s="13">
        <v>0.5</v>
      </c>
      <c r="J67" s="13">
        <v>0.3</v>
      </c>
      <c r="K67" s="13">
        <v>1.3</v>
      </c>
      <c r="L67" s="13">
        <v>1</v>
      </c>
      <c r="M67" s="13">
        <v>0.3</v>
      </c>
      <c r="N67" s="13">
        <v>3.1</v>
      </c>
      <c r="O67" s="14">
        <v>0</v>
      </c>
    </row>
    <row r="68" spans="2:15" ht="12" customHeight="1" x14ac:dyDescent="0.45">
      <c r="B68" s="40"/>
      <c r="C68" s="33" t="s">
        <v>10</v>
      </c>
      <c r="D68" s="11">
        <v>4919</v>
      </c>
      <c r="E68" s="11">
        <v>4012</v>
      </c>
      <c r="F68" s="11">
        <v>169</v>
      </c>
      <c r="G68" s="11">
        <v>36</v>
      </c>
      <c r="H68" s="11">
        <v>75</v>
      </c>
      <c r="I68" s="11">
        <v>43</v>
      </c>
      <c r="J68" s="11">
        <v>21</v>
      </c>
      <c r="K68" s="11">
        <v>75</v>
      </c>
      <c r="L68" s="11">
        <v>92</v>
      </c>
      <c r="M68" s="11">
        <v>49</v>
      </c>
      <c r="N68" s="11">
        <v>347</v>
      </c>
      <c r="O68" s="12">
        <v>0</v>
      </c>
    </row>
    <row r="69" spans="2:15" ht="12" customHeight="1" x14ac:dyDescent="0.45">
      <c r="B69" s="40"/>
      <c r="C69" s="34"/>
      <c r="D69" s="13">
        <v>100</v>
      </c>
      <c r="E69" s="13">
        <v>81.599999999999994</v>
      </c>
      <c r="F69" s="13">
        <v>3.4</v>
      </c>
      <c r="G69" s="13">
        <v>0.7</v>
      </c>
      <c r="H69" s="13">
        <v>1.5</v>
      </c>
      <c r="I69" s="13">
        <v>0.9</v>
      </c>
      <c r="J69" s="13">
        <v>0.4</v>
      </c>
      <c r="K69" s="13">
        <v>1.5</v>
      </c>
      <c r="L69" s="13">
        <v>1.9</v>
      </c>
      <c r="M69" s="13">
        <v>1</v>
      </c>
      <c r="N69" s="13">
        <v>7.1</v>
      </c>
      <c r="O69" s="14">
        <v>0</v>
      </c>
    </row>
    <row r="70" spans="2:15" ht="12" customHeight="1" x14ac:dyDescent="0.45">
      <c r="B70" s="40"/>
      <c r="C70" s="33" t="s">
        <v>11</v>
      </c>
      <c r="D70" s="11">
        <v>2917</v>
      </c>
      <c r="E70" s="11">
        <v>2479</v>
      </c>
      <c r="F70" s="11">
        <v>78</v>
      </c>
      <c r="G70" s="11">
        <v>21</v>
      </c>
      <c r="H70" s="11">
        <v>66</v>
      </c>
      <c r="I70" s="11">
        <v>15</v>
      </c>
      <c r="J70" s="11">
        <v>10</v>
      </c>
      <c r="K70" s="11">
        <v>23</v>
      </c>
      <c r="L70" s="11">
        <v>47</v>
      </c>
      <c r="M70" s="11">
        <v>40</v>
      </c>
      <c r="N70" s="11">
        <v>138</v>
      </c>
      <c r="O70" s="12">
        <v>0</v>
      </c>
    </row>
    <row r="71" spans="2:15" ht="12" customHeight="1" x14ac:dyDescent="0.45">
      <c r="B71" s="40"/>
      <c r="C71" s="34"/>
      <c r="D71" s="13">
        <v>100</v>
      </c>
      <c r="E71" s="13">
        <v>85</v>
      </c>
      <c r="F71" s="13">
        <v>2.7</v>
      </c>
      <c r="G71" s="13">
        <v>0.7</v>
      </c>
      <c r="H71" s="13">
        <v>2.2999999999999998</v>
      </c>
      <c r="I71" s="13">
        <v>0.5</v>
      </c>
      <c r="J71" s="13">
        <v>0.3</v>
      </c>
      <c r="K71" s="13">
        <v>0.8</v>
      </c>
      <c r="L71" s="13">
        <v>1.6</v>
      </c>
      <c r="M71" s="13">
        <v>1.4</v>
      </c>
      <c r="N71" s="13">
        <v>4.7</v>
      </c>
      <c r="O71" s="14">
        <v>0</v>
      </c>
    </row>
    <row r="72" spans="2:15" ht="12" customHeight="1" x14ac:dyDescent="0.45">
      <c r="B72" s="40"/>
      <c r="C72" s="33" t="s">
        <v>12</v>
      </c>
      <c r="D72" s="11">
        <v>5417</v>
      </c>
      <c r="E72" s="11">
        <v>4461</v>
      </c>
      <c r="F72" s="11">
        <v>126</v>
      </c>
      <c r="G72" s="11">
        <v>41</v>
      </c>
      <c r="H72" s="11">
        <v>101</v>
      </c>
      <c r="I72" s="11">
        <v>66</v>
      </c>
      <c r="J72" s="11">
        <v>35</v>
      </c>
      <c r="K72" s="11">
        <v>69</v>
      </c>
      <c r="L72" s="11">
        <v>84</v>
      </c>
      <c r="M72" s="11">
        <v>76</v>
      </c>
      <c r="N72" s="11">
        <v>358</v>
      </c>
      <c r="O72" s="12">
        <v>0</v>
      </c>
    </row>
    <row r="73" spans="2:15" ht="12" customHeight="1" x14ac:dyDescent="0.45">
      <c r="B73" s="40"/>
      <c r="C73" s="34"/>
      <c r="D73" s="13">
        <v>100</v>
      </c>
      <c r="E73" s="13">
        <v>82.4</v>
      </c>
      <c r="F73" s="13">
        <v>2.2999999999999998</v>
      </c>
      <c r="G73" s="13">
        <v>0.8</v>
      </c>
      <c r="H73" s="13">
        <v>1.9</v>
      </c>
      <c r="I73" s="13">
        <v>1.2</v>
      </c>
      <c r="J73" s="13">
        <v>0.6</v>
      </c>
      <c r="K73" s="13">
        <v>1.3</v>
      </c>
      <c r="L73" s="13">
        <v>1.6</v>
      </c>
      <c r="M73" s="13">
        <v>1.4</v>
      </c>
      <c r="N73" s="13">
        <v>6.6</v>
      </c>
      <c r="O73" s="14">
        <v>0</v>
      </c>
    </row>
    <row r="74" spans="2:15" ht="12" customHeight="1" x14ac:dyDescent="0.45">
      <c r="B74" s="40"/>
      <c r="C74" s="33" t="s">
        <v>13</v>
      </c>
      <c r="D74" s="11">
        <v>0</v>
      </c>
      <c r="E74" s="11">
        <v>0</v>
      </c>
      <c r="F74" s="11">
        <v>0</v>
      </c>
      <c r="G74" s="11">
        <v>0</v>
      </c>
      <c r="H74" s="11">
        <v>0</v>
      </c>
      <c r="I74" s="11">
        <v>0</v>
      </c>
      <c r="J74" s="11">
        <v>0</v>
      </c>
      <c r="K74" s="11">
        <v>0</v>
      </c>
      <c r="L74" s="11">
        <v>0</v>
      </c>
      <c r="M74" s="11">
        <v>0</v>
      </c>
      <c r="N74" s="11">
        <v>0</v>
      </c>
      <c r="O74" s="12">
        <v>0</v>
      </c>
    </row>
    <row r="75" spans="2:15" ht="12" customHeight="1" thickBot="1" x14ac:dyDescent="0.5">
      <c r="B75" s="41"/>
      <c r="C75" s="35"/>
      <c r="D75" s="15">
        <v>0</v>
      </c>
      <c r="E75" s="15">
        <v>0</v>
      </c>
      <c r="F75" s="15">
        <v>0</v>
      </c>
      <c r="G75" s="15">
        <v>0</v>
      </c>
      <c r="H75" s="15">
        <v>0</v>
      </c>
      <c r="I75" s="15">
        <v>0</v>
      </c>
      <c r="J75" s="15">
        <v>0</v>
      </c>
      <c r="K75" s="15">
        <v>0</v>
      </c>
      <c r="L75" s="15">
        <v>0</v>
      </c>
      <c r="M75" s="15">
        <v>0</v>
      </c>
      <c r="N75" s="15">
        <v>0</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N7">
    <cfRule type="top10" dxfId="1254" priority="68" rank="1"/>
  </conditionalFormatting>
  <conditionalFormatting sqref="E7:N7">
    <cfRule type="top10" dxfId="1253" priority="67" rank="1"/>
  </conditionalFormatting>
  <conditionalFormatting sqref="E9:N9">
    <cfRule type="top10" dxfId="1252" priority="66" rank="1"/>
  </conditionalFormatting>
  <conditionalFormatting sqref="E9:N9">
    <cfRule type="top10" dxfId="1251" priority="65" rank="1"/>
  </conditionalFormatting>
  <conditionalFormatting sqref="E11:N11">
    <cfRule type="top10" dxfId="1250" priority="64" rank="1"/>
  </conditionalFormatting>
  <conditionalFormatting sqref="E11:N11">
    <cfRule type="top10" dxfId="1249" priority="63" rank="1"/>
  </conditionalFormatting>
  <conditionalFormatting sqref="E13:N13">
    <cfRule type="top10" dxfId="1248" priority="62" rank="1"/>
  </conditionalFormatting>
  <conditionalFormatting sqref="E13:N13">
    <cfRule type="top10" dxfId="1247" priority="61" rank="1"/>
  </conditionalFormatting>
  <conditionalFormatting sqref="E15:N15">
    <cfRule type="top10" dxfId="1246" priority="60" rank="1"/>
  </conditionalFormatting>
  <conditionalFormatting sqref="E15:N15">
    <cfRule type="top10" dxfId="1245" priority="59" rank="1"/>
  </conditionalFormatting>
  <conditionalFormatting sqref="E17:N17">
    <cfRule type="top10" dxfId="1244" priority="58" rank="1"/>
  </conditionalFormatting>
  <conditionalFormatting sqref="E17:N17">
    <cfRule type="top10" dxfId="1243" priority="57" rank="1"/>
  </conditionalFormatting>
  <conditionalFormatting sqref="E19:N19">
    <cfRule type="top10" dxfId="1242" priority="56" rank="1"/>
  </conditionalFormatting>
  <conditionalFormatting sqref="E19:N19">
    <cfRule type="top10" dxfId="1241" priority="55" rank="1"/>
  </conditionalFormatting>
  <conditionalFormatting sqref="E21:N21">
    <cfRule type="top10" dxfId="1240" priority="54" rank="1"/>
  </conditionalFormatting>
  <conditionalFormatting sqref="E21:N21">
    <cfRule type="top10" dxfId="1239" priority="53" rank="1"/>
  </conditionalFormatting>
  <conditionalFormatting sqref="E23:N23">
    <cfRule type="top10" dxfId="1238" priority="52" rank="1"/>
  </conditionalFormatting>
  <conditionalFormatting sqref="E23:N23">
    <cfRule type="top10" dxfId="1237" priority="51" rank="1"/>
  </conditionalFormatting>
  <conditionalFormatting sqref="E25:N25">
    <cfRule type="top10" dxfId="1236" priority="50" rank="1"/>
  </conditionalFormatting>
  <conditionalFormatting sqref="E25:N25">
    <cfRule type="top10" dxfId="1235" priority="49" rank="1"/>
  </conditionalFormatting>
  <conditionalFormatting sqref="E27:N27">
    <cfRule type="top10" dxfId="1234" priority="48" rank="1"/>
  </conditionalFormatting>
  <conditionalFormatting sqref="E27:N27">
    <cfRule type="top10" dxfId="1233" priority="47" rank="1"/>
  </conditionalFormatting>
  <conditionalFormatting sqref="E29:N29">
    <cfRule type="top10" dxfId="1232" priority="46" rank="1"/>
  </conditionalFormatting>
  <conditionalFormatting sqref="E29:N29">
    <cfRule type="top10" dxfId="1231" priority="45" rank="1"/>
  </conditionalFormatting>
  <conditionalFormatting sqref="E31:N31">
    <cfRule type="top10" dxfId="1230" priority="44" rank="1"/>
  </conditionalFormatting>
  <conditionalFormatting sqref="E31:N31">
    <cfRule type="top10" dxfId="1229" priority="43" rank="1"/>
  </conditionalFormatting>
  <conditionalFormatting sqref="E33:N33">
    <cfRule type="top10" dxfId="1228" priority="42" rank="1"/>
  </conditionalFormatting>
  <conditionalFormatting sqref="E33:N33">
    <cfRule type="top10" dxfId="1227" priority="41" rank="1"/>
  </conditionalFormatting>
  <conditionalFormatting sqref="E35:N35">
    <cfRule type="top10" dxfId="1226" priority="40" rank="1"/>
  </conditionalFormatting>
  <conditionalFormatting sqref="E35:N35">
    <cfRule type="top10" dxfId="1225" priority="39" rank="1"/>
  </conditionalFormatting>
  <conditionalFormatting sqref="E37:N37">
    <cfRule type="top10" dxfId="1224" priority="38" rank="1"/>
  </conditionalFormatting>
  <conditionalFormatting sqref="E37:N37">
    <cfRule type="top10" dxfId="1223" priority="37" rank="1"/>
  </conditionalFormatting>
  <conditionalFormatting sqref="E39:N39">
    <cfRule type="top10" dxfId="1222" priority="36" rank="1"/>
  </conditionalFormatting>
  <conditionalFormatting sqref="E39:N39">
    <cfRule type="top10" dxfId="1221" priority="35" rank="1"/>
  </conditionalFormatting>
  <conditionalFormatting sqref="E41:N41">
    <cfRule type="top10" dxfId="1220" priority="34" rank="1"/>
  </conditionalFormatting>
  <conditionalFormatting sqref="E41:N41">
    <cfRule type="top10" dxfId="1219" priority="33" rank="1"/>
  </conditionalFormatting>
  <conditionalFormatting sqref="E43:N43">
    <cfRule type="top10" dxfId="1218" priority="32" rank="1"/>
  </conditionalFormatting>
  <conditionalFormatting sqref="E43:N43">
    <cfRule type="top10" dxfId="1217" priority="31" rank="1"/>
  </conditionalFormatting>
  <conditionalFormatting sqref="E45:N45">
    <cfRule type="top10" dxfId="1216" priority="30" rank="1"/>
  </conditionalFormatting>
  <conditionalFormatting sqref="E45:N45">
    <cfRule type="top10" dxfId="1215" priority="29" rank="1"/>
  </conditionalFormatting>
  <conditionalFormatting sqref="E47:N47">
    <cfRule type="top10" dxfId="1214" priority="28" rank="1"/>
  </conditionalFormatting>
  <conditionalFormatting sqref="E47:N47">
    <cfRule type="top10" dxfId="1213" priority="27" rank="1"/>
  </conditionalFormatting>
  <conditionalFormatting sqref="E49:N49">
    <cfRule type="top10" dxfId="1212" priority="26" rank="1"/>
  </conditionalFormatting>
  <conditionalFormatting sqref="E49:N49">
    <cfRule type="top10" dxfId="1211" priority="25" rank="1"/>
  </conditionalFormatting>
  <conditionalFormatting sqref="E51:N51">
    <cfRule type="top10" dxfId="1210" priority="24" rank="1"/>
  </conditionalFormatting>
  <conditionalFormatting sqref="E51:N51">
    <cfRule type="top10" dxfId="1209" priority="23" rank="1"/>
  </conditionalFormatting>
  <conditionalFormatting sqref="E53:N53">
    <cfRule type="top10" dxfId="1208" priority="22" rank="1"/>
  </conditionalFormatting>
  <conditionalFormatting sqref="E53:N53">
    <cfRule type="top10" dxfId="1207" priority="21" rank="1"/>
  </conditionalFormatting>
  <conditionalFormatting sqref="E55:N55">
    <cfRule type="top10" dxfId="1206" priority="20" rank="1"/>
  </conditionalFormatting>
  <conditionalFormatting sqref="E55:N55">
    <cfRule type="top10" dxfId="1205" priority="19" rank="1"/>
  </conditionalFormatting>
  <conditionalFormatting sqref="E57:N57">
    <cfRule type="top10" dxfId="1204" priority="18" rank="1"/>
  </conditionalFormatting>
  <conditionalFormatting sqref="E57:N57">
    <cfRule type="top10" dxfId="1203" priority="17" rank="1"/>
  </conditionalFormatting>
  <conditionalFormatting sqref="E59:N59">
    <cfRule type="top10" dxfId="1202" priority="16" rank="1"/>
  </conditionalFormatting>
  <conditionalFormatting sqref="E59:N59">
    <cfRule type="top10" dxfId="1201" priority="15" rank="1"/>
  </conditionalFormatting>
  <conditionalFormatting sqref="E61:N61">
    <cfRule type="top10" dxfId="1200" priority="14" rank="1"/>
  </conditionalFormatting>
  <conditionalFormatting sqref="E61:N61">
    <cfRule type="top10" dxfId="1199" priority="13" rank="1"/>
  </conditionalFormatting>
  <conditionalFormatting sqref="E63:N63">
    <cfRule type="top10" dxfId="1198" priority="12" rank="1"/>
  </conditionalFormatting>
  <conditionalFormatting sqref="E63:N63">
    <cfRule type="top10" dxfId="1197" priority="11" rank="1"/>
  </conditionalFormatting>
  <conditionalFormatting sqref="E65:N65">
    <cfRule type="top10" dxfId="1196" priority="10" rank="1"/>
  </conditionalFormatting>
  <conditionalFormatting sqref="E65:N65">
    <cfRule type="top10" dxfId="1195" priority="9" rank="1"/>
  </conditionalFormatting>
  <conditionalFormatting sqref="E67:N67">
    <cfRule type="top10" dxfId="1194" priority="8" rank="1"/>
  </conditionalFormatting>
  <conditionalFormatting sqref="E67:N67">
    <cfRule type="top10" dxfId="1193" priority="7" rank="1"/>
  </conditionalFormatting>
  <conditionalFormatting sqref="E69:N69">
    <cfRule type="top10" dxfId="1192" priority="6" rank="1"/>
  </conditionalFormatting>
  <conditionalFormatting sqref="E69:N69">
    <cfRule type="top10" dxfId="1191" priority="5" rank="1"/>
  </conditionalFormatting>
  <conditionalFormatting sqref="E71:N71">
    <cfRule type="top10" dxfId="1190" priority="4" rank="1"/>
  </conditionalFormatting>
  <conditionalFormatting sqref="E71:N71">
    <cfRule type="top10" dxfId="1189" priority="3" rank="1"/>
  </conditionalFormatting>
  <conditionalFormatting sqref="E73:N73">
    <cfRule type="top10" dxfId="1188" priority="2" rank="1"/>
  </conditionalFormatting>
  <conditionalFormatting sqref="E73:N73">
    <cfRule type="top10" dxfId="118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637</v>
      </c>
    </row>
    <row r="4" spans="2:50" ht="12" customHeight="1" x14ac:dyDescent="0.45">
      <c r="B4" s="8"/>
      <c r="C4" s="9" t="s">
        <v>0</v>
      </c>
      <c r="D4" s="30" t="s">
        <v>251</v>
      </c>
      <c r="E4" s="31"/>
      <c r="F4" s="31"/>
      <c r="G4" s="31"/>
      <c r="H4" s="31"/>
      <c r="I4" s="31"/>
      <c r="J4" s="31"/>
      <c r="K4" s="31"/>
      <c r="L4" s="31"/>
      <c r="M4" s="31"/>
      <c r="N4" s="31"/>
      <c r="O4" s="31"/>
      <c r="P4" s="32"/>
    </row>
    <row r="5" spans="2:50" ht="84" customHeight="1" x14ac:dyDescent="0.45">
      <c r="B5" s="10"/>
      <c r="C5" s="17" t="s">
        <v>2</v>
      </c>
      <c r="D5" s="18" t="s">
        <v>3</v>
      </c>
      <c r="E5" s="18" t="s">
        <v>252</v>
      </c>
      <c r="F5" s="18" t="s">
        <v>253</v>
      </c>
      <c r="G5" s="18" t="s">
        <v>254</v>
      </c>
      <c r="H5" s="18" t="s">
        <v>255</v>
      </c>
      <c r="I5" s="18" t="s">
        <v>256</v>
      </c>
      <c r="J5" s="18" t="s">
        <v>257</v>
      </c>
      <c r="K5" s="18" t="s">
        <v>258</v>
      </c>
      <c r="L5" s="18" t="s">
        <v>259</v>
      </c>
      <c r="M5" s="18" t="s">
        <v>260</v>
      </c>
      <c r="N5" s="18" t="s">
        <v>261</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594</v>
      </c>
      <c r="F6" s="11">
        <v>2324</v>
      </c>
      <c r="G6" s="11">
        <v>1632</v>
      </c>
      <c r="H6" s="11">
        <v>2110</v>
      </c>
      <c r="I6" s="11">
        <v>4267</v>
      </c>
      <c r="J6" s="11">
        <v>291</v>
      </c>
      <c r="K6" s="11">
        <v>699</v>
      </c>
      <c r="L6" s="11">
        <v>3100</v>
      </c>
      <c r="M6" s="11">
        <v>151</v>
      </c>
      <c r="N6" s="11">
        <v>14445</v>
      </c>
      <c r="O6" s="11">
        <v>2034</v>
      </c>
      <c r="P6" s="12">
        <v>0</v>
      </c>
    </row>
    <row r="7" spans="2:50" ht="12" customHeight="1" x14ac:dyDescent="0.45">
      <c r="B7" s="38"/>
      <c r="C7" s="39"/>
      <c r="D7" s="13">
        <v>100</v>
      </c>
      <c r="E7" s="13">
        <v>2.2999999999999998</v>
      </c>
      <c r="F7" s="13">
        <v>8.9</v>
      </c>
      <c r="G7" s="13">
        <v>6.2</v>
      </c>
      <c r="H7" s="13">
        <v>8.1</v>
      </c>
      <c r="I7" s="13">
        <v>16.3</v>
      </c>
      <c r="J7" s="13">
        <v>1.1000000000000001</v>
      </c>
      <c r="K7" s="13">
        <v>2.7</v>
      </c>
      <c r="L7" s="13">
        <v>11.8</v>
      </c>
      <c r="M7" s="13">
        <v>0.6</v>
      </c>
      <c r="N7" s="13">
        <v>55.2</v>
      </c>
      <c r="O7" s="13">
        <v>7.8</v>
      </c>
      <c r="P7" s="14">
        <v>0</v>
      </c>
    </row>
    <row r="8" spans="2:50" ht="12" customHeight="1" x14ac:dyDescent="0.45">
      <c r="B8" s="40" t="s">
        <v>593</v>
      </c>
      <c r="C8" s="33" t="s">
        <v>16</v>
      </c>
      <c r="D8" s="11">
        <v>12145</v>
      </c>
      <c r="E8" s="11">
        <v>298</v>
      </c>
      <c r="F8" s="11">
        <v>970</v>
      </c>
      <c r="G8" s="11">
        <v>696</v>
      </c>
      <c r="H8" s="11">
        <v>925</v>
      </c>
      <c r="I8" s="11">
        <v>1767</v>
      </c>
      <c r="J8" s="11">
        <v>145</v>
      </c>
      <c r="K8" s="11">
        <v>319</v>
      </c>
      <c r="L8" s="11">
        <v>1174</v>
      </c>
      <c r="M8" s="11">
        <v>56</v>
      </c>
      <c r="N8" s="11">
        <v>7151</v>
      </c>
      <c r="O8" s="11">
        <v>834</v>
      </c>
      <c r="P8" s="12">
        <v>0</v>
      </c>
    </row>
    <row r="9" spans="2:50" ht="12" customHeight="1" x14ac:dyDescent="0.45">
      <c r="B9" s="40"/>
      <c r="C9" s="34"/>
      <c r="D9" s="13">
        <v>100</v>
      </c>
      <c r="E9" s="13">
        <v>2.5</v>
      </c>
      <c r="F9" s="13">
        <v>8</v>
      </c>
      <c r="G9" s="13">
        <v>5.7</v>
      </c>
      <c r="H9" s="13">
        <v>7.6</v>
      </c>
      <c r="I9" s="13">
        <v>14.5</v>
      </c>
      <c r="J9" s="13">
        <v>1.2</v>
      </c>
      <c r="K9" s="13">
        <v>2.6</v>
      </c>
      <c r="L9" s="13">
        <v>9.6999999999999993</v>
      </c>
      <c r="M9" s="13">
        <v>0.5</v>
      </c>
      <c r="N9" s="13">
        <v>58.9</v>
      </c>
      <c r="O9" s="13">
        <v>6.9</v>
      </c>
      <c r="P9" s="14">
        <v>0</v>
      </c>
    </row>
    <row r="10" spans="2:50" ht="12" customHeight="1" x14ac:dyDescent="0.45">
      <c r="B10" s="40"/>
      <c r="C10" s="33" t="s">
        <v>17</v>
      </c>
      <c r="D10" s="11">
        <v>13719</v>
      </c>
      <c r="E10" s="11">
        <v>286</v>
      </c>
      <c r="F10" s="11">
        <v>1331</v>
      </c>
      <c r="G10" s="11">
        <v>908</v>
      </c>
      <c r="H10" s="11">
        <v>1156</v>
      </c>
      <c r="I10" s="11">
        <v>2451</v>
      </c>
      <c r="J10" s="11">
        <v>140</v>
      </c>
      <c r="K10" s="11">
        <v>374</v>
      </c>
      <c r="L10" s="11">
        <v>1889</v>
      </c>
      <c r="M10" s="11">
        <v>91</v>
      </c>
      <c r="N10" s="11">
        <v>7177</v>
      </c>
      <c r="O10" s="11">
        <v>1127</v>
      </c>
      <c r="P10" s="12">
        <v>0</v>
      </c>
    </row>
    <row r="11" spans="2:50" ht="12" customHeight="1" x14ac:dyDescent="0.45">
      <c r="B11" s="40"/>
      <c r="C11" s="34"/>
      <c r="D11" s="13">
        <v>100</v>
      </c>
      <c r="E11" s="13">
        <v>2.1</v>
      </c>
      <c r="F11" s="13">
        <v>9.6999999999999993</v>
      </c>
      <c r="G11" s="13">
        <v>6.6</v>
      </c>
      <c r="H11" s="13">
        <v>8.4</v>
      </c>
      <c r="I11" s="13">
        <v>17.899999999999999</v>
      </c>
      <c r="J11" s="13">
        <v>1</v>
      </c>
      <c r="K11" s="13">
        <v>2.7</v>
      </c>
      <c r="L11" s="13">
        <v>13.8</v>
      </c>
      <c r="M11" s="13">
        <v>0.7</v>
      </c>
      <c r="N11" s="13">
        <v>52.3</v>
      </c>
      <c r="O11" s="13">
        <v>8.1999999999999993</v>
      </c>
      <c r="P11" s="14">
        <v>0</v>
      </c>
    </row>
    <row r="12" spans="2:50" ht="12" customHeight="1" x14ac:dyDescent="0.45">
      <c r="B12" s="40"/>
      <c r="C12" s="33" t="s">
        <v>13</v>
      </c>
      <c r="D12" s="11">
        <v>309</v>
      </c>
      <c r="E12" s="11">
        <v>10</v>
      </c>
      <c r="F12" s="11">
        <v>23</v>
      </c>
      <c r="G12" s="11">
        <v>28</v>
      </c>
      <c r="H12" s="11">
        <v>29</v>
      </c>
      <c r="I12" s="11">
        <v>49</v>
      </c>
      <c r="J12" s="11">
        <v>6</v>
      </c>
      <c r="K12" s="11">
        <v>6</v>
      </c>
      <c r="L12" s="11">
        <v>37</v>
      </c>
      <c r="M12" s="11">
        <v>4</v>
      </c>
      <c r="N12" s="11">
        <v>117</v>
      </c>
      <c r="O12" s="11">
        <v>73</v>
      </c>
      <c r="P12" s="12">
        <v>0</v>
      </c>
    </row>
    <row r="13" spans="2:50" ht="12" customHeight="1" x14ac:dyDescent="0.45">
      <c r="B13" s="40"/>
      <c r="C13" s="34"/>
      <c r="D13" s="13">
        <v>100</v>
      </c>
      <c r="E13" s="13">
        <v>3.2</v>
      </c>
      <c r="F13" s="13">
        <v>7.4</v>
      </c>
      <c r="G13" s="13">
        <v>9.1</v>
      </c>
      <c r="H13" s="13">
        <v>9.4</v>
      </c>
      <c r="I13" s="13">
        <v>15.9</v>
      </c>
      <c r="J13" s="13">
        <v>1.9</v>
      </c>
      <c r="K13" s="13">
        <v>1.9</v>
      </c>
      <c r="L13" s="13">
        <v>12</v>
      </c>
      <c r="M13" s="13">
        <v>1.3</v>
      </c>
      <c r="N13" s="13">
        <v>37.9</v>
      </c>
      <c r="O13" s="13">
        <v>23.6</v>
      </c>
      <c r="P13" s="14">
        <v>0</v>
      </c>
    </row>
    <row r="14" spans="2:50" ht="12" customHeight="1" x14ac:dyDescent="0.45">
      <c r="B14" s="40" t="s">
        <v>594</v>
      </c>
      <c r="C14" s="33" t="s">
        <v>18</v>
      </c>
      <c r="D14" s="11">
        <v>6808</v>
      </c>
      <c r="E14" s="11">
        <v>191</v>
      </c>
      <c r="F14" s="11">
        <v>505</v>
      </c>
      <c r="G14" s="11">
        <v>344</v>
      </c>
      <c r="H14" s="11">
        <v>359</v>
      </c>
      <c r="I14" s="11">
        <v>1077</v>
      </c>
      <c r="J14" s="11">
        <v>119</v>
      </c>
      <c r="K14" s="11">
        <v>207</v>
      </c>
      <c r="L14" s="11">
        <v>674</v>
      </c>
      <c r="M14" s="11">
        <v>38</v>
      </c>
      <c r="N14" s="11">
        <v>4043</v>
      </c>
      <c r="O14" s="11">
        <v>392</v>
      </c>
      <c r="P14" s="12">
        <v>0</v>
      </c>
    </row>
    <row r="15" spans="2:50" ht="12" customHeight="1" x14ac:dyDescent="0.45">
      <c r="B15" s="40"/>
      <c r="C15" s="34"/>
      <c r="D15" s="13">
        <v>100</v>
      </c>
      <c r="E15" s="13">
        <v>2.8</v>
      </c>
      <c r="F15" s="13">
        <v>7.4</v>
      </c>
      <c r="G15" s="13">
        <v>5.0999999999999996</v>
      </c>
      <c r="H15" s="13">
        <v>5.3</v>
      </c>
      <c r="I15" s="13">
        <v>15.8</v>
      </c>
      <c r="J15" s="13">
        <v>1.7</v>
      </c>
      <c r="K15" s="13">
        <v>3</v>
      </c>
      <c r="L15" s="13">
        <v>9.9</v>
      </c>
      <c r="M15" s="13">
        <v>0.6</v>
      </c>
      <c r="N15" s="13">
        <v>59.4</v>
      </c>
      <c r="O15" s="13">
        <v>5.8</v>
      </c>
      <c r="P15" s="14">
        <v>0</v>
      </c>
    </row>
    <row r="16" spans="2:50" ht="12" customHeight="1" x14ac:dyDescent="0.45">
      <c r="B16" s="40"/>
      <c r="C16" s="33" t="s">
        <v>19</v>
      </c>
      <c r="D16" s="11">
        <v>7667</v>
      </c>
      <c r="E16" s="11">
        <v>166</v>
      </c>
      <c r="F16" s="11">
        <v>627</v>
      </c>
      <c r="G16" s="11">
        <v>372</v>
      </c>
      <c r="H16" s="11">
        <v>471</v>
      </c>
      <c r="I16" s="11">
        <v>1163</v>
      </c>
      <c r="J16" s="11">
        <v>87</v>
      </c>
      <c r="K16" s="11">
        <v>217</v>
      </c>
      <c r="L16" s="11">
        <v>818</v>
      </c>
      <c r="M16" s="11">
        <v>45</v>
      </c>
      <c r="N16" s="11">
        <v>4503</v>
      </c>
      <c r="O16" s="11">
        <v>538</v>
      </c>
      <c r="P16" s="12">
        <v>0</v>
      </c>
    </row>
    <row r="17" spans="2:16" ht="12" customHeight="1" x14ac:dyDescent="0.45">
      <c r="B17" s="40"/>
      <c r="C17" s="34"/>
      <c r="D17" s="13">
        <v>100</v>
      </c>
      <c r="E17" s="13">
        <v>2.2000000000000002</v>
      </c>
      <c r="F17" s="13">
        <v>8.1999999999999993</v>
      </c>
      <c r="G17" s="13">
        <v>4.9000000000000004</v>
      </c>
      <c r="H17" s="13">
        <v>6.1</v>
      </c>
      <c r="I17" s="13">
        <v>15.2</v>
      </c>
      <c r="J17" s="13">
        <v>1.1000000000000001</v>
      </c>
      <c r="K17" s="13">
        <v>2.8</v>
      </c>
      <c r="L17" s="13">
        <v>10.7</v>
      </c>
      <c r="M17" s="13">
        <v>0.6</v>
      </c>
      <c r="N17" s="13">
        <v>58.7</v>
      </c>
      <c r="O17" s="13">
        <v>7</v>
      </c>
      <c r="P17" s="14">
        <v>0</v>
      </c>
    </row>
    <row r="18" spans="2:16" ht="12" customHeight="1" x14ac:dyDescent="0.45">
      <c r="B18" s="40"/>
      <c r="C18" s="33" t="s">
        <v>20</v>
      </c>
      <c r="D18" s="11">
        <v>4843</v>
      </c>
      <c r="E18" s="11">
        <v>97</v>
      </c>
      <c r="F18" s="11">
        <v>492</v>
      </c>
      <c r="G18" s="11">
        <v>273</v>
      </c>
      <c r="H18" s="11">
        <v>433</v>
      </c>
      <c r="I18" s="11">
        <v>804</v>
      </c>
      <c r="J18" s="11">
        <v>48</v>
      </c>
      <c r="K18" s="11">
        <v>121</v>
      </c>
      <c r="L18" s="11">
        <v>567</v>
      </c>
      <c r="M18" s="11">
        <v>29</v>
      </c>
      <c r="N18" s="11">
        <v>2639</v>
      </c>
      <c r="O18" s="11">
        <v>373</v>
      </c>
      <c r="P18" s="12">
        <v>0</v>
      </c>
    </row>
    <row r="19" spans="2:16" ht="12" customHeight="1" x14ac:dyDescent="0.45">
      <c r="B19" s="40"/>
      <c r="C19" s="34"/>
      <c r="D19" s="13">
        <v>100</v>
      </c>
      <c r="E19" s="13">
        <v>2</v>
      </c>
      <c r="F19" s="13">
        <v>10.199999999999999</v>
      </c>
      <c r="G19" s="13">
        <v>5.6</v>
      </c>
      <c r="H19" s="13">
        <v>8.9</v>
      </c>
      <c r="I19" s="13">
        <v>16.600000000000001</v>
      </c>
      <c r="J19" s="13">
        <v>1</v>
      </c>
      <c r="K19" s="13">
        <v>2.5</v>
      </c>
      <c r="L19" s="13">
        <v>11.7</v>
      </c>
      <c r="M19" s="13">
        <v>0.6</v>
      </c>
      <c r="N19" s="13">
        <v>54.5</v>
      </c>
      <c r="O19" s="13">
        <v>7.7</v>
      </c>
      <c r="P19" s="14">
        <v>0</v>
      </c>
    </row>
    <row r="20" spans="2:16" ht="12" customHeight="1" x14ac:dyDescent="0.45">
      <c r="B20" s="40"/>
      <c r="C20" s="33" t="s">
        <v>21</v>
      </c>
      <c r="D20" s="11">
        <v>3656</v>
      </c>
      <c r="E20" s="11">
        <v>82</v>
      </c>
      <c r="F20" s="11">
        <v>389</v>
      </c>
      <c r="G20" s="11">
        <v>294</v>
      </c>
      <c r="H20" s="11">
        <v>446</v>
      </c>
      <c r="I20" s="11">
        <v>643</v>
      </c>
      <c r="J20" s="11">
        <v>17</v>
      </c>
      <c r="K20" s="11">
        <v>89</v>
      </c>
      <c r="L20" s="11">
        <v>543</v>
      </c>
      <c r="M20" s="11">
        <v>22</v>
      </c>
      <c r="N20" s="11">
        <v>1805</v>
      </c>
      <c r="O20" s="11">
        <v>341</v>
      </c>
      <c r="P20" s="12">
        <v>0</v>
      </c>
    </row>
    <row r="21" spans="2:16" ht="12" customHeight="1" x14ac:dyDescent="0.45">
      <c r="B21" s="40"/>
      <c r="C21" s="34"/>
      <c r="D21" s="13">
        <v>100</v>
      </c>
      <c r="E21" s="13">
        <v>2.2000000000000002</v>
      </c>
      <c r="F21" s="13">
        <v>10.6</v>
      </c>
      <c r="G21" s="13">
        <v>8</v>
      </c>
      <c r="H21" s="13">
        <v>12.2</v>
      </c>
      <c r="I21" s="13">
        <v>17.600000000000001</v>
      </c>
      <c r="J21" s="13">
        <v>0.5</v>
      </c>
      <c r="K21" s="13">
        <v>2.4</v>
      </c>
      <c r="L21" s="13">
        <v>14.9</v>
      </c>
      <c r="M21" s="13">
        <v>0.6</v>
      </c>
      <c r="N21" s="13">
        <v>49.4</v>
      </c>
      <c r="O21" s="13">
        <v>9.3000000000000007</v>
      </c>
      <c r="P21" s="14">
        <v>0</v>
      </c>
    </row>
    <row r="22" spans="2:16" ht="12" customHeight="1" x14ac:dyDescent="0.45">
      <c r="B22" s="40"/>
      <c r="C22" s="33" t="s">
        <v>22</v>
      </c>
      <c r="D22" s="11">
        <v>2983</v>
      </c>
      <c r="E22" s="11">
        <v>49</v>
      </c>
      <c r="F22" s="11">
        <v>292</v>
      </c>
      <c r="G22" s="11">
        <v>339</v>
      </c>
      <c r="H22" s="11">
        <v>383</v>
      </c>
      <c r="I22" s="11">
        <v>551</v>
      </c>
      <c r="J22" s="11">
        <v>16</v>
      </c>
      <c r="K22" s="11">
        <v>61</v>
      </c>
      <c r="L22" s="11">
        <v>468</v>
      </c>
      <c r="M22" s="11">
        <v>14</v>
      </c>
      <c r="N22" s="11">
        <v>1378</v>
      </c>
      <c r="O22" s="11">
        <v>336</v>
      </c>
      <c r="P22" s="12">
        <v>0</v>
      </c>
    </row>
    <row r="23" spans="2:16" ht="12" customHeight="1" x14ac:dyDescent="0.45">
      <c r="B23" s="40"/>
      <c r="C23" s="34"/>
      <c r="D23" s="13">
        <v>100</v>
      </c>
      <c r="E23" s="13">
        <v>1.6</v>
      </c>
      <c r="F23" s="13">
        <v>9.8000000000000007</v>
      </c>
      <c r="G23" s="13">
        <v>11.4</v>
      </c>
      <c r="H23" s="13">
        <v>12.8</v>
      </c>
      <c r="I23" s="13">
        <v>18.5</v>
      </c>
      <c r="J23" s="13">
        <v>0.5</v>
      </c>
      <c r="K23" s="13">
        <v>2</v>
      </c>
      <c r="L23" s="13">
        <v>15.7</v>
      </c>
      <c r="M23" s="13">
        <v>0.5</v>
      </c>
      <c r="N23" s="13">
        <v>46.2</v>
      </c>
      <c r="O23" s="13">
        <v>11.3</v>
      </c>
      <c r="P23" s="14">
        <v>0</v>
      </c>
    </row>
    <row r="24" spans="2:16" ht="12" customHeight="1" x14ac:dyDescent="0.45">
      <c r="B24" s="40"/>
      <c r="C24" s="33" t="s">
        <v>13</v>
      </c>
      <c r="D24" s="11">
        <v>216</v>
      </c>
      <c r="E24" s="11">
        <v>9</v>
      </c>
      <c r="F24" s="11">
        <v>19</v>
      </c>
      <c r="G24" s="11">
        <v>10</v>
      </c>
      <c r="H24" s="11">
        <v>18</v>
      </c>
      <c r="I24" s="11">
        <v>29</v>
      </c>
      <c r="J24" s="11">
        <v>4</v>
      </c>
      <c r="K24" s="11">
        <v>4</v>
      </c>
      <c r="L24" s="11">
        <v>30</v>
      </c>
      <c r="M24" s="11">
        <v>3</v>
      </c>
      <c r="N24" s="11">
        <v>77</v>
      </c>
      <c r="O24" s="11">
        <v>54</v>
      </c>
      <c r="P24" s="12">
        <v>0</v>
      </c>
    </row>
    <row r="25" spans="2:16" ht="12" customHeight="1" x14ac:dyDescent="0.45">
      <c r="B25" s="40"/>
      <c r="C25" s="34"/>
      <c r="D25" s="13">
        <v>100</v>
      </c>
      <c r="E25" s="13">
        <v>4.2</v>
      </c>
      <c r="F25" s="13">
        <v>8.8000000000000007</v>
      </c>
      <c r="G25" s="13">
        <v>4.5999999999999996</v>
      </c>
      <c r="H25" s="13">
        <v>8.3000000000000007</v>
      </c>
      <c r="I25" s="13">
        <v>13.4</v>
      </c>
      <c r="J25" s="13">
        <v>1.9</v>
      </c>
      <c r="K25" s="13">
        <v>1.9</v>
      </c>
      <c r="L25" s="13">
        <v>13.9</v>
      </c>
      <c r="M25" s="13">
        <v>1.4</v>
      </c>
      <c r="N25" s="13">
        <v>35.6</v>
      </c>
      <c r="O25" s="13">
        <v>25</v>
      </c>
      <c r="P25" s="14">
        <v>0</v>
      </c>
    </row>
    <row r="26" spans="2:16" ht="12" customHeight="1" x14ac:dyDescent="0.45">
      <c r="B26" s="40" t="s">
        <v>595</v>
      </c>
      <c r="C26" s="33" t="s">
        <v>23</v>
      </c>
      <c r="D26" s="11">
        <v>6118</v>
      </c>
      <c r="E26" s="11">
        <v>102</v>
      </c>
      <c r="F26" s="11">
        <v>759</v>
      </c>
      <c r="G26" s="11">
        <v>353</v>
      </c>
      <c r="H26" s="11">
        <v>486</v>
      </c>
      <c r="I26" s="11">
        <v>1293</v>
      </c>
      <c r="J26" s="11">
        <v>69</v>
      </c>
      <c r="K26" s="11">
        <v>166</v>
      </c>
      <c r="L26" s="11">
        <v>842</v>
      </c>
      <c r="M26" s="11">
        <v>46</v>
      </c>
      <c r="N26" s="11">
        <v>3055</v>
      </c>
      <c r="O26" s="11">
        <v>496</v>
      </c>
      <c r="P26" s="12">
        <v>0</v>
      </c>
    </row>
    <row r="27" spans="2:16" ht="12" customHeight="1" x14ac:dyDescent="0.45">
      <c r="B27" s="40"/>
      <c r="C27" s="34"/>
      <c r="D27" s="13">
        <v>100</v>
      </c>
      <c r="E27" s="13">
        <v>1.7</v>
      </c>
      <c r="F27" s="13">
        <v>12.4</v>
      </c>
      <c r="G27" s="13">
        <v>5.8</v>
      </c>
      <c r="H27" s="13">
        <v>7.9</v>
      </c>
      <c r="I27" s="13">
        <v>21.1</v>
      </c>
      <c r="J27" s="13">
        <v>1.1000000000000001</v>
      </c>
      <c r="K27" s="13">
        <v>2.7</v>
      </c>
      <c r="L27" s="13">
        <v>13.8</v>
      </c>
      <c r="M27" s="13">
        <v>0.8</v>
      </c>
      <c r="N27" s="13">
        <v>49.9</v>
      </c>
      <c r="O27" s="13">
        <v>8.1</v>
      </c>
      <c r="P27" s="14">
        <v>0</v>
      </c>
    </row>
    <row r="28" spans="2:16" ht="12" customHeight="1" x14ac:dyDescent="0.45">
      <c r="B28" s="40"/>
      <c r="C28" s="33" t="s">
        <v>24</v>
      </c>
      <c r="D28" s="11">
        <v>12170</v>
      </c>
      <c r="E28" s="11">
        <v>223</v>
      </c>
      <c r="F28" s="11">
        <v>1035</v>
      </c>
      <c r="G28" s="11">
        <v>747</v>
      </c>
      <c r="H28" s="11">
        <v>1006</v>
      </c>
      <c r="I28" s="11">
        <v>1664</v>
      </c>
      <c r="J28" s="11">
        <v>108</v>
      </c>
      <c r="K28" s="11">
        <v>319</v>
      </c>
      <c r="L28" s="11">
        <v>1452</v>
      </c>
      <c r="M28" s="11">
        <v>69</v>
      </c>
      <c r="N28" s="11">
        <v>7065</v>
      </c>
      <c r="O28" s="11">
        <v>819</v>
      </c>
      <c r="P28" s="12">
        <v>0</v>
      </c>
    </row>
    <row r="29" spans="2:16" ht="12" customHeight="1" x14ac:dyDescent="0.45">
      <c r="B29" s="40"/>
      <c r="C29" s="34"/>
      <c r="D29" s="13">
        <v>100</v>
      </c>
      <c r="E29" s="13">
        <v>1.8</v>
      </c>
      <c r="F29" s="13">
        <v>8.5</v>
      </c>
      <c r="G29" s="13">
        <v>6.1</v>
      </c>
      <c r="H29" s="13">
        <v>8.3000000000000007</v>
      </c>
      <c r="I29" s="13">
        <v>13.7</v>
      </c>
      <c r="J29" s="13">
        <v>0.9</v>
      </c>
      <c r="K29" s="13">
        <v>2.6</v>
      </c>
      <c r="L29" s="13">
        <v>11.9</v>
      </c>
      <c r="M29" s="13">
        <v>0.6</v>
      </c>
      <c r="N29" s="13">
        <v>58.1</v>
      </c>
      <c r="O29" s="13">
        <v>6.7</v>
      </c>
      <c r="P29" s="14">
        <v>0</v>
      </c>
    </row>
    <row r="30" spans="2:16" ht="12" customHeight="1" x14ac:dyDescent="0.45">
      <c r="B30" s="40"/>
      <c r="C30" s="33" t="s">
        <v>25</v>
      </c>
      <c r="D30" s="11">
        <v>1446</v>
      </c>
      <c r="E30" s="11">
        <v>51</v>
      </c>
      <c r="F30" s="11">
        <v>89</v>
      </c>
      <c r="G30" s="11">
        <v>83</v>
      </c>
      <c r="H30" s="11">
        <v>91</v>
      </c>
      <c r="I30" s="11">
        <v>204</v>
      </c>
      <c r="J30" s="11">
        <v>29</v>
      </c>
      <c r="K30" s="11">
        <v>37</v>
      </c>
      <c r="L30" s="11">
        <v>117</v>
      </c>
      <c r="M30" s="11">
        <v>9</v>
      </c>
      <c r="N30" s="11">
        <v>877</v>
      </c>
      <c r="O30" s="11">
        <v>97</v>
      </c>
      <c r="P30" s="12">
        <v>0</v>
      </c>
    </row>
    <row r="31" spans="2:16" ht="12" customHeight="1" x14ac:dyDescent="0.45">
      <c r="B31" s="40"/>
      <c r="C31" s="34"/>
      <c r="D31" s="13">
        <v>100</v>
      </c>
      <c r="E31" s="13">
        <v>3.5</v>
      </c>
      <c r="F31" s="13">
        <v>6.2</v>
      </c>
      <c r="G31" s="13">
        <v>5.7</v>
      </c>
      <c r="H31" s="13">
        <v>6.3</v>
      </c>
      <c r="I31" s="13">
        <v>14.1</v>
      </c>
      <c r="J31" s="13">
        <v>2</v>
      </c>
      <c r="K31" s="13">
        <v>2.6</v>
      </c>
      <c r="L31" s="13">
        <v>8.1</v>
      </c>
      <c r="M31" s="13">
        <v>0.6</v>
      </c>
      <c r="N31" s="13">
        <v>60.7</v>
      </c>
      <c r="O31" s="13">
        <v>6.7</v>
      </c>
      <c r="P31" s="14">
        <v>0</v>
      </c>
    </row>
    <row r="32" spans="2:16" ht="12" customHeight="1" x14ac:dyDescent="0.45">
      <c r="B32" s="40"/>
      <c r="C32" s="33" t="s">
        <v>26</v>
      </c>
      <c r="D32" s="11">
        <v>2417</v>
      </c>
      <c r="E32" s="11">
        <v>89</v>
      </c>
      <c r="F32" s="11">
        <v>145</v>
      </c>
      <c r="G32" s="11">
        <v>180</v>
      </c>
      <c r="H32" s="11">
        <v>222</v>
      </c>
      <c r="I32" s="11">
        <v>393</v>
      </c>
      <c r="J32" s="11">
        <v>34</v>
      </c>
      <c r="K32" s="11">
        <v>55</v>
      </c>
      <c r="L32" s="11">
        <v>256</v>
      </c>
      <c r="M32" s="11">
        <v>13</v>
      </c>
      <c r="N32" s="11">
        <v>1360</v>
      </c>
      <c r="O32" s="11">
        <v>189</v>
      </c>
      <c r="P32" s="12">
        <v>0</v>
      </c>
    </row>
    <row r="33" spans="2:16" ht="12" customHeight="1" x14ac:dyDescent="0.45">
      <c r="B33" s="40"/>
      <c r="C33" s="34"/>
      <c r="D33" s="13">
        <v>100</v>
      </c>
      <c r="E33" s="13">
        <v>3.7</v>
      </c>
      <c r="F33" s="13">
        <v>6</v>
      </c>
      <c r="G33" s="13">
        <v>7.4</v>
      </c>
      <c r="H33" s="13">
        <v>9.1999999999999993</v>
      </c>
      <c r="I33" s="13">
        <v>16.3</v>
      </c>
      <c r="J33" s="13">
        <v>1.4</v>
      </c>
      <c r="K33" s="13">
        <v>2.2999999999999998</v>
      </c>
      <c r="L33" s="13">
        <v>10.6</v>
      </c>
      <c r="M33" s="13">
        <v>0.5</v>
      </c>
      <c r="N33" s="13">
        <v>56.3</v>
      </c>
      <c r="O33" s="13">
        <v>7.8</v>
      </c>
      <c r="P33" s="14">
        <v>0</v>
      </c>
    </row>
    <row r="34" spans="2:16" ht="12" customHeight="1" x14ac:dyDescent="0.45">
      <c r="B34" s="40"/>
      <c r="C34" s="33" t="s">
        <v>27</v>
      </c>
      <c r="D34" s="11">
        <v>3032</v>
      </c>
      <c r="E34" s="11">
        <v>106</v>
      </c>
      <c r="F34" s="11">
        <v>219</v>
      </c>
      <c r="G34" s="11">
        <v>219</v>
      </c>
      <c r="H34" s="11">
        <v>229</v>
      </c>
      <c r="I34" s="11">
        <v>570</v>
      </c>
      <c r="J34" s="11">
        <v>37</v>
      </c>
      <c r="K34" s="11">
        <v>102</v>
      </c>
      <c r="L34" s="11">
        <v>341</v>
      </c>
      <c r="M34" s="11">
        <v>12</v>
      </c>
      <c r="N34" s="11">
        <v>1658</v>
      </c>
      <c r="O34" s="11">
        <v>195</v>
      </c>
      <c r="P34" s="12">
        <v>0</v>
      </c>
    </row>
    <row r="35" spans="2:16" ht="12" customHeight="1" x14ac:dyDescent="0.45">
      <c r="B35" s="40"/>
      <c r="C35" s="34"/>
      <c r="D35" s="13">
        <v>100</v>
      </c>
      <c r="E35" s="13">
        <v>3.5</v>
      </c>
      <c r="F35" s="13">
        <v>7.2</v>
      </c>
      <c r="G35" s="13">
        <v>7.2</v>
      </c>
      <c r="H35" s="13">
        <v>7.6</v>
      </c>
      <c r="I35" s="13">
        <v>18.8</v>
      </c>
      <c r="J35" s="13">
        <v>1.2</v>
      </c>
      <c r="K35" s="13">
        <v>3.4</v>
      </c>
      <c r="L35" s="13">
        <v>11.2</v>
      </c>
      <c r="M35" s="13">
        <v>0.4</v>
      </c>
      <c r="N35" s="13">
        <v>54.7</v>
      </c>
      <c r="O35" s="13">
        <v>6.4</v>
      </c>
      <c r="P35" s="14">
        <v>0</v>
      </c>
    </row>
    <row r="36" spans="2:16" ht="12" customHeight="1" x14ac:dyDescent="0.45">
      <c r="B36" s="40"/>
      <c r="C36" s="33" t="s">
        <v>13</v>
      </c>
      <c r="D36" s="11">
        <v>990</v>
      </c>
      <c r="E36" s="11">
        <v>23</v>
      </c>
      <c r="F36" s="11">
        <v>77</v>
      </c>
      <c r="G36" s="11">
        <v>50</v>
      </c>
      <c r="H36" s="11">
        <v>76</v>
      </c>
      <c r="I36" s="11">
        <v>143</v>
      </c>
      <c r="J36" s="11">
        <v>14</v>
      </c>
      <c r="K36" s="11">
        <v>20</v>
      </c>
      <c r="L36" s="11">
        <v>92</v>
      </c>
      <c r="M36" s="11">
        <v>2</v>
      </c>
      <c r="N36" s="11">
        <v>430</v>
      </c>
      <c r="O36" s="11">
        <v>238</v>
      </c>
      <c r="P36" s="12">
        <v>0</v>
      </c>
    </row>
    <row r="37" spans="2:16" ht="12" customHeight="1" x14ac:dyDescent="0.45">
      <c r="B37" s="40"/>
      <c r="C37" s="34"/>
      <c r="D37" s="13">
        <v>100</v>
      </c>
      <c r="E37" s="13">
        <v>2.2999999999999998</v>
      </c>
      <c r="F37" s="13">
        <v>7.8</v>
      </c>
      <c r="G37" s="13">
        <v>5.0999999999999996</v>
      </c>
      <c r="H37" s="13">
        <v>7.7</v>
      </c>
      <c r="I37" s="13">
        <v>14.4</v>
      </c>
      <c r="J37" s="13">
        <v>1.4</v>
      </c>
      <c r="K37" s="13">
        <v>2</v>
      </c>
      <c r="L37" s="13">
        <v>9.3000000000000007</v>
      </c>
      <c r="M37" s="13">
        <v>0.2</v>
      </c>
      <c r="N37" s="13">
        <v>43.4</v>
      </c>
      <c r="O37" s="13">
        <v>24</v>
      </c>
      <c r="P37" s="14">
        <v>0</v>
      </c>
    </row>
    <row r="38" spans="2:16" ht="12" customHeight="1" x14ac:dyDescent="0.45">
      <c r="B38" s="40" t="s">
        <v>596</v>
      </c>
      <c r="C38" s="33" t="s">
        <v>28</v>
      </c>
      <c r="D38" s="11">
        <v>22098</v>
      </c>
      <c r="E38" s="11">
        <v>484</v>
      </c>
      <c r="F38" s="11">
        <v>1914</v>
      </c>
      <c r="G38" s="11">
        <v>1135</v>
      </c>
      <c r="H38" s="11">
        <v>1537</v>
      </c>
      <c r="I38" s="11">
        <v>3480</v>
      </c>
      <c r="J38" s="11">
        <v>257</v>
      </c>
      <c r="K38" s="11">
        <v>586</v>
      </c>
      <c r="L38" s="11">
        <v>2447</v>
      </c>
      <c r="M38" s="11">
        <v>124</v>
      </c>
      <c r="N38" s="11">
        <v>12891</v>
      </c>
      <c r="O38" s="11">
        <v>1388</v>
      </c>
      <c r="P38" s="12">
        <v>0</v>
      </c>
    </row>
    <row r="39" spans="2:16" ht="12" customHeight="1" x14ac:dyDescent="0.45">
      <c r="B39" s="40"/>
      <c r="C39" s="34"/>
      <c r="D39" s="13">
        <v>100</v>
      </c>
      <c r="E39" s="13">
        <v>2.2000000000000002</v>
      </c>
      <c r="F39" s="13">
        <v>8.6999999999999993</v>
      </c>
      <c r="G39" s="13">
        <v>5.0999999999999996</v>
      </c>
      <c r="H39" s="13">
        <v>7</v>
      </c>
      <c r="I39" s="13">
        <v>15.7</v>
      </c>
      <c r="J39" s="13">
        <v>1.2</v>
      </c>
      <c r="K39" s="13">
        <v>2.7</v>
      </c>
      <c r="L39" s="13">
        <v>11.1</v>
      </c>
      <c r="M39" s="13">
        <v>0.6</v>
      </c>
      <c r="N39" s="13">
        <v>58.3</v>
      </c>
      <c r="O39" s="13">
        <v>6.3</v>
      </c>
      <c r="P39" s="14">
        <v>0</v>
      </c>
    </row>
    <row r="40" spans="2:16" ht="12" customHeight="1" x14ac:dyDescent="0.45">
      <c r="B40" s="40"/>
      <c r="C40" s="33" t="s">
        <v>29</v>
      </c>
      <c r="D40" s="11">
        <v>2016</v>
      </c>
      <c r="E40" s="11">
        <v>56</v>
      </c>
      <c r="F40" s="11">
        <v>241</v>
      </c>
      <c r="G40" s="11">
        <v>282</v>
      </c>
      <c r="H40" s="11">
        <v>341</v>
      </c>
      <c r="I40" s="11">
        <v>448</v>
      </c>
      <c r="J40" s="11">
        <v>15</v>
      </c>
      <c r="K40" s="11">
        <v>66</v>
      </c>
      <c r="L40" s="11">
        <v>374</v>
      </c>
      <c r="M40" s="11">
        <v>14</v>
      </c>
      <c r="N40" s="11">
        <v>736</v>
      </c>
      <c r="O40" s="11">
        <v>233</v>
      </c>
      <c r="P40" s="12">
        <v>0</v>
      </c>
    </row>
    <row r="41" spans="2:16" ht="12" customHeight="1" x14ac:dyDescent="0.45">
      <c r="B41" s="40"/>
      <c r="C41" s="34"/>
      <c r="D41" s="13">
        <v>100</v>
      </c>
      <c r="E41" s="13">
        <v>2.8</v>
      </c>
      <c r="F41" s="13">
        <v>12</v>
      </c>
      <c r="G41" s="13">
        <v>14</v>
      </c>
      <c r="H41" s="13">
        <v>16.899999999999999</v>
      </c>
      <c r="I41" s="13">
        <v>22.2</v>
      </c>
      <c r="J41" s="13">
        <v>0.7</v>
      </c>
      <c r="K41" s="13">
        <v>3.3</v>
      </c>
      <c r="L41" s="13">
        <v>18.600000000000001</v>
      </c>
      <c r="M41" s="13">
        <v>0.7</v>
      </c>
      <c r="N41" s="13">
        <v>36.5</v>
      </c>
      <c r="O41" s="13">
        <v>11.6</v>
      </c>
      <c r="P41" s="14">
        <v>0</v>
      </c>
    </row>
    <row r="42" spans="2:16" ht="12" customHeight="1" x14ac:dyDescent="0.45">
      <c r="B42" s="40"/>
      <c r="C42" s="33" t="s">
        <v>30</v>
      </c>
      <c r="D42" s="11">
        <v>967</v>
      </c>
      <c r="E42" s="11">
        <v>24</v>
      </c>
      <c r="F42" s="11">
        <v>95</v>
      </c>
      <c r="G42" s="11">
        <v>156</v>
      </c>
      <c r="H42" s="11">
        <v>136</v>
      </c>
      <c r="I42" s="11">
        <v>188</v>
      </c>
      <c r="J42" s="11">
        <v>8</v>
      </c>
      <c r="K42" s="11">
        <v>28</v>
      </c>
      <c r="L42" s="11">
        <v>163</v>
      </c>
      <c r="M42" s="11">
        <v>8</v>
      </c>
      <c r="N42" s="11">
        <v>383</v>
      </c>
      <c r="O42" s="11">
        <v>121</v>
      </c>
      <c r="P42" s="12">
        <v>0</v>
      </c>
    </row>
    <row r="43" spans="2:16" ht="12" customHeight="1" x14ac:dyDescent="0.45">
      <c r="B43" s="40"/>
      <c r="C43" s="34"/>
      <c r="D43" s="13">
        <v>100</v>
      </c>
      <c r="E43" s="13">
        <v>2.5</v>
      </c>
      <c r="F43" s="13">
        <v>9.8000000000000007</v>
      </c>
      <c r="G43" s="13">
        <v>16.100000000000001</v>
      </c>
      <c r="H43" s="13">
        <v>14.1</v>
      </c>
      <c r="I43" s="13">
        <v>19.399999999999999</v>
      </c>
      <c r="J43" s="13">
        <v>0.8</v>
      </c>
      <c r="K43" s="13">
        <v>2.9</v>
      </c>
      <c r="L43" s="13">
        <v>16.899999999999999</v>
      </c>
      <c r="M43" s="13">
        <v>0.8</v>
      </c>
      <c r="N43" s="13">
        <v>39.6</v>
      </c>
      <c r="O43" s="13">
        <v>12.5</v>
      </c>
      <c r="P43" s="14">
        <v>0</v>
      </c>
    </row>
    <row r="44" spans="2:16" ht="12" customHeight="1" x14ac:dyDescent="0.45">
      <c r="B44" s="40"/>
      <c r="C44" s="33" t="s">
        <v>13</v>
      </c>
      <c r="D44" s="11">
        <v>1092</v>
      </c>
      <c r="E44" s="11">
        <v>30</v>
      </c>
      <c r="F44" s="11">
        <v>74</v>
      </c>
      <c r="G44" s="11">
        <v>59</v>
      </c>
      <c r="H44" s="11">
        <v>96</v>
      </c>
      <c r="I44" s="11">
        <v>151</v>
      </c>
      <c r="J44" s="11">
        <v>11</v>
      </c>
      <c r="K44" s="11">
        <v>19</v>
      </c>
      <c r="L44" s="11">
        <v>116</v>
      </c>
      <c r="M44" s="11">
        <v>5</v>
      </c>
      <c r="N44" s="11">
        <v>435</v>
      </c>
      <c r="O44" s="11">
        <v>292</v>
      </c>
      <c r="P44" s="12">
        <v>0</v>
      </c>
    </row>
    <row r="45" spans="2:16" ht="12" customHeight="1" x14ac:dyDescent="0.45">
      <c r="B45" s="40"/>
      <c r="C45" s="34"/>
      <c r="D45" s="13">
        <v>100</v>
      </c>
      <c r="E45" s="13">
        <v>2.7</v>
      </c>
      <c r="F45" s="13">
        <v>6.8</v>
      </c>
      <c r="G45" s="13">
        <v>5.4</v>
      </c>
      <c r="H45" s="13">
        <v>8.8000000000000007</v>
      </c>
      <c r="I45" s="13">
        <v>13.8</v>
      </c>
      <c r="J45" s="13">
        <v>1</v>
      </c>
      <c r="K45" s="13">
        <v>1.7</v>
      </c>
      <c r="L45" s="13">
        <v>10.6</v>
      </c>
      <c r="M45" s="13">
        <v>0.5</v>
      </c>
      <c r="N45" s="13">
        <v>39.799999999999997</v>
      </c>
      <c r="O45" s="13">
        <v>26.7</v>
      </c>
      <c r="P45" s="14">
        <v>0</v>
      </c>
    </row>
    <row r="46" spans="2:16" ht="12" customHeight="1" x14ac:dyDescent="0.45">
      <c r="B46" s="40" t="s">
        <v>597</v>
      </c>
      <c r="C46" s="33" t="s">
        <v>31</v>
      </c>
      <c r="D46" s="11">
        <v>3165</v>
      </c>
      <c r="E46" s="11">
        <v>54</v>
      </c>
      <c r="F46" s="11">
        <v>208</v>
      </c>
      <c r="G46" s="11">
        <v>78</v>
      </c>
      <c r="H46" s="11">
        <v>137</v>
      </c>
      <c r="I46" s="11">
        <v>280</v>
      </c>
      <c r="J46" s="11">
        <v>26</v>
      </c>
      <c r="K46" s="11">
        <v>53</v>
      </c>
      <c r="L46" s="11">
        <v>199</v>
      </c>
      <c r="M46" s="11">
        <v>12</v>
      </c>
      <c r="N46" s="11">
        <v>2262</v>
      </c>
      <c r="O46" s="11">
        <v>188</v>
      </c>
      <c r="P46" s="12">
        <v>0</v>
      </c>
    </row>
    <row r="47" spans="2:16" ht="12" customHeight="1" x14ac:dyDescent="0.45">
      <c r="B47" s="40"/>
      <c r="C47" s="34"/>
      <c r="D47" s="13">
        <v>100</v>
      </c>
      <c r="E47" s="13">
        <v>1.7</v>
      </c>
      <c r="F47" s="13">
        <v>6.6</v>
      </c>
      <c r="G47" s="13">
        <v>2.5</v>
      </c>
      <c r="H47" s="13">
        <v>4.3</v>
      </c>
      <c r="I47" s="13">
        <v>8.8000000000000007</v>
      </c>
      <c r="J47" s="13">
        <v>0.8</v>
      </c>
      <c r="K47" s="13">
        <v>1.7</v>
      </c>
      <c r="L47" s="13">
        <v>6.3</v>
      </c>
      <c r="M47" s="13">
        <v>0.4</v>
      </c>
      <c r="N47" s="13">
        <v>71.5</v>
      </c>
      <c r="O47" s="13">
        <v>5.9</v>
      </c>
      <c r="P47" s="14">
        <v>0</v>
      </c>
    </row>
    <row r="48" spans="2:16" ht="12" customHeight="1" x14ac:dyDescent="0.45">
      <c r="B48" s="40"/>
      <c r="C48" s="33" t="s">
        <v>32</v>
      </c>
      <c r="D48" s="11">
        <v>17705</v>
      </c>
      <c r="E48" s="11">
        <v>370</v>
      </c>
      <c r="F48" s="11">
        <v>1570</v>
      </c>
      <c r="G48" s="11">
        <v>991</v>
      </c>
      <c r="H48" s="11">
        <v>1281</v>
      </c>
      <c r="I48" s="11">
        <v>2855</v>
      </c>
      <c r="J48" s="11">
        <v>185</v>
      </c>
      <c r="K48" s="11">
        <v>454</v>
      </c>
      <c r="L48" s="11">
        <v>2081</v>
      </c>
      <c r="M48" s="11">
        <v>96</v>
      </c>
      <c r="N48" s="11">
        <v>10170</v>
      </c>
      <c r="O48" s="11">
        <v>1068</v>
      </c>
      <c r="P48" s="12">
        <v>0</v>
      </c>
    </row>
    <row r="49" spans="2:16" ht="12" customHeight="1" x14ac:dyDescent="0.45">
      <c r="B49" s="40"/>
      <c r="C49" s="34"/>
      <c r="D49" s="13">
        <v>100</v>
      </c>
      <c r="E49" s="13">
        <v>2.1</v>
      </c>
      <c r="F49" s="13">
        <v>8.9</v>
      </c>
      <c r="G49" s="13">
        <v>5.6</v>
      </c>
      <c r="H49" s="13">
        <v>7.2</v>
      </c>
      <c r="I49" s="13">
        <v>16.100000000000001</v>
      </c>
      <c r="J49" s="13">
        <v>1</v>
      </c>
      <c r="K49" s="13">
        <v>2.6</v>
      </c>
      <c r="L49" s="13">
        <v>11.8</v>
      </c>
      <c r="M49" s="13">
        <v>0.5</v>
      </c>
      <c r="N49" s="13">
        <v>57.4</v>
      </c>
      <c r="O49" s="13">
        <v>6</v>
      </c>
      <c r="P49" s="14">
        <v>0</v>
      </c>
    </row>
    <row r="50" spans="2:16" ht="12" customHeight="1" x14ac:dyDescent="0.45">
      <c r="B50" s="40"/>
      <c r="C50" s="33" t="s">
        <v>33</v>
      </c>
      <c r="D50" s="11">
        <v>3899</v>
      </c>
      <c r="E50" s="11">
        <v>135</v>
      </c>
      <c r="F50" s="11">
        <v>442</v>
      </c>
      <c r="G50" s="11">
        <v>452</v>
      </c>
      <c r="H50" s="11">
        <v>529</v>
      </c>
      <c r="I50" s="11">
        <v>912</v>
      </c>
      <c r="J50" s="11">
        <v>60</v>
      </c>
      <c r="K50" s="11">
        <v>156</v>
      </c>
      <c r="L50" s="11">
        <v>640</v>
      </c>
      <c r="M50" s="11">
        <v>36</v>
      </c>
      <c r="N50" s="11">
        <v>1585</v>
      </c>
      <c r="O50" s="11">
        <v>293</v>
      </c>
      <c r="P50" s="12">
        <v>0</v>
      </c>
    </row>
    <row r="51" spans="2:16" ht="12" customHeight="1" x14ac:dyDescent="0.45">
      <c r="B51" s="40"/>
      <c r="C51" s="34"/>
      <c r="D51" s="13">
        <v>100</v>
      </c>
      <c r="E51" s="13">
        <v>3.5</v>
      </c>
      <c r="F51" s="13">
        <v>11.3</v>
      </c>
      <c r="G51" s="13">
        <v>11.6</v>
      </c>
      <c r="H51" s="13">
        <v>13.6</v>
      </c>
      <c r="I51" s="13">
        <v>23.4</v>
      </c>
      <c r="J51" s="13">
        <v>1.5</v>
      </c>
      <c r="K51" s="13">
        <v>4</v>
      </c>
      <c r="L51" s="13">
        <v>16.399999999999999</v>
      </c>
      <c r="M51" s="13">
        <v>0.9</v>
      </c>
      <c r="N51" s="13">
        <v>40.700000000000003</v>
      </c>
      <c r="O51" s="13">
        <v>7.5</v>
      </c>
      <c r="P51" s="14">
        <v>0</v>
      </c>
    </row>
    <row r="52" spans="2:16" ht="12" customHeight="1" x14ac:dyDescent="0.45">
      <c r="B52" s="40"/>
      <c r="C52" s="33" t="s">
        <v>34</v>
      </c>
      <c r="D52" s="11">
        <v>502</v>
      </c>
      <c r="E52" s="11">
        <v>19</v>
      </c>
      <c r="F52" s="11">
        <v>59</v>
      </c>
      <c r="G52" s="11">
        <v>84</v>
      </c>
      <c r="H52" s="11">
        <v>114</v>
      </c>
      <c r="I52" s="11">
        <v>126</v>
      </c>
      <c r="J52" s="11">
        <v>14</v>
      </c>
      <c r="K52" s="11">
        <v>28</v>
      </c>
      <c r="L52" s="11">
        <v>111</v>
      </c>
      <c r="M52" s="11">
        <v>3</v>
      </c>
      <c r="N52" s="11">
        <v>149</v>
      </c>
      <c r="O52" s="11">
        <v>59</v>
      </c>
      <c r="P52" s="12">
        <v>0</v>
      </c>
    </row>
    <row r="53" spans="2:16" ht="12" customHeight="1" x14ac:dyDescent="0.45">
      <c r="B53" s="40"/>
      <c r="C53" s="34"/>
      <c r="D53" s="13">
        <v>100</v>
      </c>
      <c r="E53" s="13">
        <v>3.8</v>
      </c>
      <c r="F53" s="13">
        <v>11.8</v>
      </c>
      <c r="G53" s="13">
        <v>16.7</v>
      </c>
      <c r="H53" s="13">
        <v>22.7</v>
      </c>
      <c r="I53" s="13">
        <v>25.1</v>
      </c>
      <c r="J53" s="13">
        <v>2.8</v>
      </c>
      <c r="K53" s="13">
        <v>5.6</v>
      </c>
      <c r="L53" s="13">
        <v>22.1</v>
      </c>
      <c r="M53" s="13">
        <v>0.6</v>
      </c>
      <c r="N53" s="13">
        <v>29.7</v>
      </c>
      <c r="O53" s="13">
        <v>11.8</v>
      </c>
      <c r="P53" s="14">
        <v>0</v>
      </c>
    </row>
    <row r="54" spans="2:16" ht="12" customHeight="1" x14ac:dyDescent="0.45">
      <c r="B54" s="40"/>
      <c r="C54" s="33" t="s">
        <v>13</v>
      </c>
      <c r="D54" s="11">
        <v>902</v>
      </c>
      <c r="E54" s="11">
        <v>16</v>
      </c>
      <c r="F54" s="11">
        <v>45</v>
      </c>
      <c r="G54" s="11">
        <v>27</v>
      </c>
      <c r="H54" s="11">
        <v>49</v>
      </c>
      <c r="I54" s="11">
        <v>94</v>
      </c>
      <c r="J54" s="11">
        <v>6</v>
      </c>
      <c r="K54" s="11">
        <v>8</v>
      </c>
      <c r="L54" s="11">
        <v>69</v>
      </c>
      <c r="M54" s="11">
        <v>4</v>
      </c>
      <c r="N54" s="11">
        <v>279</v>
      </c>
      <c r="O54" s="11">
        <v>426</v>
      </c>
      <c r="P54" s="12">
        <v>0</v>
      </c>
    </row>
    <row r="55" spans="2:16" ht="12" customHeight="1" x14ac:dyDescent="0.45">
      <c r="B55" s="40"/>
      <c r="C55" s="34"/>
      <c r="D55" s="13">
        <v>100</v>
      </c>
      <c r="E55" s="13">
        <v>1.8</v>
      </c>
      <c r="F55" s="13">
        <v>5</v>
      </c>
      <c r="G55" s="13">
        <v>3</v>
      </c>
      <c r="H55" s="13">
        <v>5.4</v>
      </c>
      <c r="I55" s="13">
        <v>10.4</v>
      </c>
      <c r="J55" s="13">
        <v>0.7</v>
      </c>
      <c r="K55" s="13">
        <v>0.9</v>
      </c>
      <c r="L55" s="13">
        <v>7.6</v>
      </c>
      <c r="M55" s="13">
        <v>0.4</v>
      </c>
      <c r="N55" s="13">
        <v>30.9</v>
      </c>
      <c r="O55" s="13">
        <v>47.2</v>
      </c>
      <c r="P55" s="14">
        <v>0</v>
      </c>
    </row>
    <row r="56" spans="2:16" ht="12" customHeight="1" x14ac:dyDescent="0.45">
      <c r="B56" s="40" t="s">
        <v>598</v>
      </c>
      <c r="C56" s="33" t="s">
        <v>4</v>
      </c>
      <c r="D56" s="11">
        <v>3484</v>
      </c>
      <c r="E56" s="11">
        <v>87</v>
      </c>
      <c r="F56" s="11">
        <v>236</v>
      </c>
      <c r="G56" s="11">
        <v>154</v>
      </c>
      <c r="H56" s="11">
        <v>248</v>
      </c>
      <c r="I56" s="11">
        <v>518</v>
      </c>
      <c r="J56" s="11">
        <v>50</v>
      </c>
      <c r="K56" s="11">
        <v>102</v>
      </c>
      <c r="L56" s="11">
        <v>352</v>
      </c>
      <c r="M56" s="11">
        <v>18</v>
      </c>
      <c r="N56" s="11">
        <v>1959</v>
      </c>
      <c r="O56" s="11">
        <v>320</v>
      </c>
      <c r="P56" s="12">
        <v>0</v>
      </c>
    </row>
    <row r="57" spans="2:16" ht="12" customHeight="1" x14ac:dyDescent="0.45">
      <c r="B57" s="40"/>
      <c r="C57" s="34"/>
      <c r="D57" s="13">
        <v>100</v>
      </c>
      <c r="E57" s="13">
        <v>2.5</v>
      </c>
      <c r="F57" s="13">
        <v>6.8</v>
      </c>
      <c r="G57" s="13">
        <v>4.4000000000000004</v>
      </c>
      <c r="H57" s="13">
        <v>7.1</v>
      </c>
      <c r="I57" s="13">
        <v>14.9</v>
      </c>
      <c r="J57" s="13">
        <v>1.4</v>
      </c>
      <c r="K57" s="13">
        <v>2.9</v>
      </c>
      <c r="L57" s="13">
        <v>10.1</v>
      </c>
      <c r="M57" s="13">
        <v>0.5</v>
      </c>
      <c r="N57" s="13">
        <v>56.2</v>
      </c>
      <c r="O57" s="13">
        <v>9.1999999999999993</v>
      </c>
      <c r="P57" s="14">
        <v>0</v>
      </c>
    </row>
    <row r="58" spans="2:16" ht="12" customHeight="1" x14ac:dyDescent="0.45">
      <c r="B58" s="40"/>
      <c r="C58" s="33" t="s">
        <v>5</v>
      </c>
      <c r="D58" s="11">
        <v>2122</v>
      </c>
      <c r="E58" s="11">
        <v>27</v>
      </c>
      <c r="F58" s="11">
        <v>204</v>
      </c>
      <c r="G58" s="11">
        <v>122</v>
      </c>
      <c r="H58" s="11">
        <v>152</v>
      </c>
      <c r="I58" s="11">
        <v>305</v>
      </c>
      <c r="J58" s="11">
        <v>21</v>
      </c>
      <c r="K58" s="11">
        <v>45</v>
      </c>
      <c r="L58" s="11">
        <v>254</v>
      </c>
      <c r="M58" s="11">
        <v>10</v>
      </c>
      <c r="N58" s="11">
        <v>1280</v>
      </c>
      <c r="O58" s="11">
        <v>101</v>
      </c>
      <c r="P58" s="12">
        <v>0</v>
      </c>
    </row>
    <row r="59" spans="2:16" ht="12" customHeight="1" x14ac:dyDescent="0.45">
      <c r="B59" s="40"/>
      <c r="C59" s="34"/>
      <c r="D59" s="13">
        <v>100</v>
      </c>
      <c r="E59" s="13">
        <v>1.3</v>
      </c>
      <c r="F59" s="13">
        <v>9.6</v>
      </c>
      <c r="G59" s="13">
        <v>5.7</v>
      </c>
      <c r="H59" s="13">
        <v>7.2</v>
      </c>
      <c r="I59" s="13">
        <v>14.4</v>
      </c>
      <c r="J59" s="13">
        <v>1</v>
      </c>
      <c r="K59" s="13">
        <v>2.1</v>
      </c>
      <c r="L59" s="13">
        <v>12</v>
      </c>
      <c r="M59" s="13">
        <v>0.5</v>
      </c>
      <c r="N59" s="13">
        <v>60.3</v>
      </c>
      <c r="O59" s="13">
        <v>4.8</v>
      </c>
      <c r="P59" s="14">
        <v>0</v>
      </c>
    </row>
    <row r="60" spans="2:16" ht="12" customHeight="1" x14ac:dyDescent="0.45">
      <c r="B60" s="40"/>
      <c r="C60" s="33" t="s">
        <v>6</v>
      </c>
      <c r="D60" s="11">
        <v>1999</v>
      </c>
      <c r="E60" s="11">
        <v>41</v>
      </c>
      <c r="F60" s="11">
        <v>206</v>
      </c>
      <c r="G60" s="11">
        <v>135</v>
      </c>
      <c r="H60" s="11">
        <v>166</v>
      </c>
      <c r="I60" s="11">
        <v>339</v>
      </c>
      <c r="J60" s="11">
        <v>25</v>
      </c>
      <c r="K60" s="11">
        <v>74</v>
      </c>
      <c r="L60" s="11">
        <v>276</v>
      </c>
      <c r="M60" s="11">
        <v>7</v>
      </c>
      <c r="N60" s="11">
        <v>1080</v>
      </c>
      <c r="O60" s="11">
        <v>127</v>
      </c>
      <c r="P60" s="12">
        <v>0</v>
      </c>
    </row>
    <row r="61" spans="2:16" ht="12" customHeight="1" x14ac:dyDescent="0.45">
      <c r="B61" s="40"/>
      <c r="C61" s="34"/>
      <c r="D61" s="13">
        <v>100</v>
      </c>
      <c r="E61" s="13">
        <v>2.1</v>
      </c>
      <c r="F61" s="13">
        <v>10.3</v>
      </c>
      <c r="G61" s="13">
        <v>6.8</v>
      </c>
      <c r="H61" s="13">
        <v>8.3000000000000007</v>
      </c>
      <c r="I61" s="13">
        <v>17</v>
      </c>
      <c r="J61" s="13">
        <v>1.3</v>
      </c>
      <c r="K61" s="13">
        <v>3.7</v>
      </c>
      <c r="L61" s="13">
        <v>13.8</v>
      </c>
      <c r="M61" s="13">
        <v>0.4</v>
      </c>
      <c r="N61" s="13">
        <v>54</v>
      </c>
      <c r="O61" s="13">
        <v>6.4</v>
      </c>
      <c r="P61" s="14">
        <v>0</v>
      </c>
    </row>
    <row r="62" spans="2:16" ht="12" customHeight="1" x14ac:dyDescent="0.45">
      <c r="B62" s="40"/>
      <c r="C62" s="33" t="s">
        <v>7</v>
      </c>
      <c r="D62" s="11">
        <v>1532</v>
      </c>
      <c r="E62" s="11">
        <v>31</v>
      </c>
      <c r="F62" s="11">
        <v>158</v>
      </c>
      <c r="G62" s="11">
        <v>125</v>
      </c>
      <c r="H62" s="11">
        <v>135</v>
      </c>
      <c r="I62" s="11">
        <v>262</v>
      </c>
      <c r="J62" s="11">
        <v>15</v>
      </c>
      <c r="K62" s="11">
        <v>30</v>
      </c>
      <c r="L62" s="11">
        <v>182</v>
      </c>
      <c r="M62" s="11">
        <v>14</v>
      </c>
      <c r="N62" s="11">
        <v>856</v>
      </c>
      <c r="O62" s="11">
        <v>89</v>
      </c>
      <c r="P62" s="12">
        <v>0</v>
      </c>
    </row>
    <row r="63" spans="2:16" ht="12" customHeight="1" x14ac:dyDescent="0.45">
      <c r="B63" s="40"/>
      <c r="C63" s="34"/>
      <c r="D63" s="13">
        <v>100</v>
      </c>
      <c r="E63" s="13">
        <v>2</v>
      </c>
      <c r="F63" s="13">
        <v>10.3</v>
      </c>
      <c r="G63" s="13">
        <v>8.1999999999999993</v>
      </c>
      <c r="H63" s="13">
        <v>8.8000000000000007</v>
      </c>
      <c r="I63" s="13">
        <v>17.100000000000001</v>
      </c>
      <c r="J63" s="13">
        <v>1</v>
      </c>
      <c r="K63" s="13">
        <v>2</v>
      </c>
      <c r="L63" s="13">
        <v>11.9</v>
      </c>
      <c r="M63" s="13">
        <v>0.9</v>
      </c>
      <c r="N63" s="13">
        <v>55.9</v>
      </c>
      <c r="O63" s="13">
        <v>5.8</v>
      </c>
      <c r="P63" s="14">
        <v>0</v>
      </c>
    </row>
    <row r="64" spans="2:16" ht="12" customHeight="1" x14ac:dyDescent="0.45">
      <c r="B64" s="40"/>
      <c r="C64" s="33" t="s">
        <v>8</v>
      </c>
      <c r="D64" s="11">
        <v>2268</v>
      </c>
      <c r="E64" s="11">
        <v>44</v>
      </c>
      <c r="F64" s="11">
        <v>203</v>
      </c>
      <c r="G64" s="11">
        <v>119</v>
      </c>
      <c r="H64" s="11">
        <v>166</v>
      </c>
      <c r="I64" s="11">
        <v>335</v>
      </c>
      <c r="J64" s="11">
        <v>28</v>
      </c>
      <c r="K64" s="11">
        <v>82</v>
      </c>
      <c r="L64" s="11">
        <v>290</v>
      </c>
      <c r="M64" s="11">
        <v>10</v>
      </c>
      <c r="N64" s="11">
        <v>1230</v>
      </c>
      <c r="O64" s="11">
        <v>196</v>
      </c>
      <c r="P64" s="12">
        <v>0</v>
      </c>
    </row>
    <row r="65" spans="2:16" ht="12" customHeight="1" x14ac:dyDescent="0.45">
      <c r="B65" s="40"/>
      <c r="C65" s="34"/>
      <c r="D65" s="13">
        <v>100</v>
      </c>
      <c r="E65" s="13">
        <v>1.9</v>
      </c>
      <c r="F65" s="13">
        <v>9</v>
      </c>
      <c r="G65" s="13">
        <v>5.2</v>
      </c>
      <c r="H65" s="13">
        <v>7.3</v>
      </c>
      <c r="I65" s="13">
        <v>14.8</v>
      </c>
      <c r="J65" s="13">
        <v>1.2</v>
      </c>
      <c r="K65" s="13">
        <v>3.6</v>
      </c>
      <c r="L65" s="13">
        <v>12.8</v>
      </c>
      <c r="M65" s="13">
        <v>0.4</v>
      </c>
      <c r="N65" s="13">
        <v>54.2</v>
      </c>
      <c r="O65" s="13">
        <v>8.6</v>
      </c>
      <c r="P65" s="14">
        <v>0</v>
      </c>
    </row>
    <row r="66" spans="2:16" ht="12" customHeight="1" x14ac:dyDescent="0.45">
      <c r="B66" s="40"/>
      <c r="C66" s="33" t="s">
        <v>9</v>
      </c>
      <c r="D66" s="11">
        <v>1515</v>
      </c>
      <c r="E66" s="11">
        <v>19</v>
      </c>
      <c r="F66" s="11">
        <v>156</v>
      </c>
      <c r="G66" s="11">
        <v>83</v>
      </c>
      <c r="H66" s="11">
        <v>127</v>
      </c>
      <c r="I66" s="11">
        <v>207</v>
      </c>
      <c r="J66" s="11">
        <v>5</v>
      </c>
      <c r="K66" s="11">
        <v>54</v>
      </c>
      <c r="L66" s="11">
        <v>218</v>
      </c>
      <c r="M66" s="11">
        <v>6</v>
      </c>
      <c r="N66" s="11">
        <v>895</v>
      </c>
      <c r="O66" s="11">
        <v>71</v>
      </c>
      <c r="P66" s="12">
        <v>0</v>
      </c>
    </row>
    <row r="67" spans="2:16" ht="12" customHeight="1" x14ac:dyDescent="0.45">
      <c r="B67" s="40"/>
      <c r="C67" s="34"/>
      <c r="D67" s="13">
        <v>100</v>
      </c>
      <c r="E67" s="13">
        <v>1.3</v>
      </c>
      <c r="F67" s="13">
        <v>10.3</v>
      </c>
      <c r="G67" s="13">
        <v>5.5</v>
      </c>
      <c r="H67" s="13">
        <v>8.4</v>
      </c>
      <c r="I67" s="13">
        <v>13.7</v>
      </c>
      <c r="J67" s="13">
        <v>0.3</v>
      </c>
      <c r="K67" s="13">
        <v>3.6</v>
      </c>
      <c r="L67" s="13">
        <v>14.4</v>
      </c>
      <c r="M67" s="13">
        <v>0.4</v>
      </c>
      <c r="N67" s="13">
        <v>59.1</v>
      </c>
      <c r="O67" s="13">
        <v>4.7</v>
      </c>
      <c r="P67" s="14">
        <v>0</v>
      </c>
    </row>
    <row r="68" spans="2:16" ht="12" customHeight="1" x14ac:dyDescent="0.45">
      <c r="B68" s="40"/>
      <c r="C68" s="33" t="s">
        <v>10</v>
      </c>
      <c r="D68" s="11">
        <v>4919</v>
      </c>
      <c r="E68" s="11">
        <v>105</v>
      </c>
      <c r="F68" s="11">
        <v>361</v>
      </c>
      <c r="G68" s="11">
        <v>313</v>
      </c>
      <c r="H68" s="11">
        <v>390</v>
      </c>
      <c r="I68" s="11">
        <v>898</v>
      </c>
      <c r="J68" s="11">
        <v>39</v>
      </c>
      <c r="K68" s="11">
        <v>171</v>
      </c>
      <c r="L68" s="11">
        <v>696</v>
      </c>
      <c r="M68" s="11">
        <v>35</v>
      </c>
      <c r="N68" s="11">
        <v>2567</v>
      </c>
      <c r="O68" s="11">
        <v>458</v>
      </c>
      <c r="P68" s="12">
        <v>0</v>
      </c>
    </row>
    <row r="69" spans="2:16" ht="12" customHeight="1" x14ac:dyDescent="0.45">
      <c r="B69" s="40"/>
      <c r="C69" s="34"/>
      <c r="D69" s="13">
        <v>100</v>
      </c>
      <c r="E69" s="13">
        <v>2.1</v>
      </c>
      <c r="F69" s="13">
        <v>7.3</v>
      </c>
      <c r="G69" s="13">
        <v>6.4</v>
      </c>
      <c r="H69" s="13">
        <v>7.9</v>
      </c>
      <c r="I69" s="13">
        <v>18.3</v>
      </c>
      <c r="J69" s="13">
        <v>0.8</v>
      </c>
      <c r="K69" s="13">
        <v>3.5</v>
      </c>
      <c r="L69" s="13">
        <v>14.1</v>
      </c>
      <c r="M69" s="13">
        <v>0.7</v>
      </c>
      <c r="N69" s="13">
        <v>52.2</v>
      </c>
      <c r="O69" s="13">
        <v>9.3000000000000007</v>
      </c>
      <c r="P69" s="14">
        <v>0</v>
      </c>
    </row>
    <row r="70" spans="2:16" ht="12" customHeight="1" x14ac:dyDescent="0.45">
      <c r="B70" s="40"/>
      <c r="C70" s="33" t="s">
        <v>11</v>
      </c>
      <c r="D70" s="11">
        <v>2917</v>
      </c>
      <c r="E70" s="11">
        <v>67</v>
      </c>
      <c r="F70" s="11">
        <v>260</v>
      </c>
      <c r="G70" s="11">
        <v>199</v>
      </c>
      <c r="H70" s="11">
        <v>249</v>
      </c>
      <c r="I70" s="11">
        <v>438</v>
      </c>
      <c r="J70" s="11">
        <v>46</v>
      </c>
      <c r="K70" s="11">
        <v>49</v>
      </c>
      <c r="L70" s="11">
        <v>305</v>
      </c>
      <c r="M70" s="11">
        <v>18</v>
      </c>
      <c r="N70" s="11">
        <v>1640</v>
      </c>
      <c r="O70" s="11">
        <v>222</v>
      </c>
      <c r="P70" s="12">
        <v>0</v>
      </c>
    </row>
    <row r="71" spans="2:16" ht="12" customHeight="1" x14ac:dyDescent="0.45">
      <c r="B71" s="40"/>
      <c r="C71" s="34"/>
      <c r="D71" s="13">
        <v>100</v>
      </c>
      <c r="E71" s="13">
        <v>2.2999999999999998</v>
      </c>
      <c r="F71" s="13">
        <v>8.9</v>
      </c>
      <c r="G71" s="13">
        <v>6.8</v>
      </c>
      <c r="H71" s="13">
        <v>8.5</v>
      </c>
      <c r="I71" s="13">
        <v>15</v>
      </c>
      <c r="J71" s="13">
        <v>1.6</v>
      </c>
      <c r="K71" s="13">
        <v>1.7</v>
      </c>
      <c r="L71" s="13">
        <v>10.5</v>
      </c>
      <c r="M71" s="13">
        <v>0.6</v>
      </c>
      <c r="N71" s="13">
        <v>56.2</v>
      </c>
      <c r="O71" s="13">
        <v>7.6</v>
      </c>
      <c r="P71" s="14">
        <v>0</v>
      </c>
    </row>
    <row r="72" spans="2:16" ht="12" customHeight="1" x14ac:dyDescent="0.45">
      <c r="B72" s="40"/>
      <c r="C72" s="33" t="s">
        <v>12</v>
      </c>
      <c r="D72" s="11">
        <v>5417</v>
      </c>
      <c r="E72" s="11">
        <v>173</v>
      </c>
      <c r="F72" s="11">
        <v>540</v>
      </c>
      <c r="G72" s="11">
        <v>382</v>
      </c>
      <c r="H72" s="11">
        <v>477</v>
      </c>
      <c r="I72" s="11">
        <v>965</v>
      </c>
      <c r="J72" s="11">
        <v>62</v>
      </c>
      <c r="K72" s="11">
        <v>92</v>
      </c>
      <c r="L72" s="11">
        <v>527</v>
      </c>
      <c r="M72" s="11">
        <v>33</v>
      </c>
      <c r="N72" s="11">
        <v>2938</v>
      </c>
      <c r="O72" s="11">
        <v>450</v>
      </c>
      <c r="P72" s="12">
        <v>0</v>
      </c>
    </row>
    <row r="73" spans="2:16" ht="12" customHeight="1" x14ac:dyDescent="0.45">
      <c r="B73" s="40"/>
      <c r="C73" s="34"/>
      <c r="D73" s="13">
        <v>100</v>
      </c>
      <c r="E73" s="13">
        <v>3.2</v>
      </c>
      <c r="F73" s="13">
        <v>10</v>
      </c>
      <c r="G73" s="13">
        <v>7.1</v>
      </c>
      <c r="H73" s="13">
        <v>8.8000000000000007</v>
      </c>
      <c r="I73" s="13">
        <v>17.8</v>
      </c>
      <c r="J73" s="13">
        <v>1.1000000000000001</v>
      </c>
      <c r="K73" s="13">
        <v>1.7</v>
      </c>
      <c r="L73" s="13">
        <v>9.6999999999999993</v>
      </c>
      <c r="M73" s="13">
        <v>0.6</v>
      </c>
      <c r="N73" s="13">
        <v>54.2</v>
      </c>
      <c r="O73" s="13">
        <v>8.3000000000000007</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1186" priority="34" rank="1"/>
  </conditionalFormatting>
  <conditionalFormatting sqref="E9:O9">
    <cfRule type="top10" dxfId="1185" priority="33" rank="1"/>
  </conditionalFormatting>
  <conditionalFormatting sqref="E11:O11">
    <cfRule type="top10" dxfId="1184" priority="32" rank="1"/>
  </conditionalFormatting>
  <conditionalFormatting sqref="E13:O13">
    <cfRule type="top10" dxfId="1183" priority="31" rank="1"/>
  </conditionalFormatting>
  <conditionalFormatting sqref="E15:O15">
    <cfRule type="top10" dxfId="1182" priority="30" rank="1"/>
  </conditionalFormatting>
  <conditionalFormatting sqref="E17:O17">
    <cfRule type="top10" dxfId="1181" priority="29" rank="1"/>
  </conditionalFormatting>
  <conditionalFormatting sqref="E19:O19">
    <cfRule type="top10" dxfId="1180" priority="28" rank="1"/>
  </conditionalFormatting>
  <conditionalFormatting sqref="E21:O21">
    <cfRule type="top10" dxfId="1179" priority="27" rank="1"/>
  </conditionalFormatting>
  <conditionalFormatting sqref="E23:O23">
    <cfRule type="top10" dxfId="1178" priority="26" rank="1"/>
  </conditionalFormatting>
  <conditionalFormatting sqref="E25:O25">
    <cfRule type="top10" dxfId="1177" priority="25" rank="1"/>
  </conditionalFormatting>
  <conditionalFormatting sqref="E27:O27">
    <cfRule type="top10" dxfId="1176" priority="24" rank="1"/>
  </conditionalFormatting>
  <conditionalFormatting sqref="E29:O29">
    <cfRule type="top10" dxfId="1175" priority="23" rank="1"/>
  </conditionalFormatting>
  <conditionalFormatting sqref="E31:O31">
    <cfRule type="top10" dxfId="1174" priority="22" rank="1"/>
  </conditionalFormatting>
  <conditionalFormatting sqref="E33:O33">
    <cfRule type="top10" dxfId="1173" priority="21" rank="1"/>
  </conditionalFormatting>
  <conditionalFormatting sqref="E35:O35">
    <cfRule type="top10" dxfId="1172" priority="20" rank="1"/>
  </conditionalFormatting>
  <conditionalFormatting sqref="E37:O37">
    <cfRule type="top10" dxfId="1171" priority="19" rank="1"/>
  </conditionalFormatting>
  <conditionalFormatting sqref="E39:O39">
    <cfRule type="top10" dxfId="1170" priority="18" rank="1"/>
  </conditionalFormatting>
  <conditionalFormatting sqref="E41:O41">
    <cfRule type="top10" dxfId="1169" priority="17" rank="1"/>
  </conditionalFormatting>
  <conditionalFormatting sqref="E43:O43">
    <cfRule type="top10" dxfId="1168" priority="16" rank="1"/>
  </conditionalFormatting>
  <conditionalFormatting sqref="E45:O45">
    <cfRule type="top10" dxfId="1167" priority="15" rank="1"/>
  </conditionalFormatting>
  <conditionalFormatting sqref="E47:O47">
    <cfRule type="top10" dxfId="1166" priority="14" rank="1"/>
  </conditionalFormatting>
  <conditionalFormatting sqref="E49:O49">
    <cfRule type="top10" dxfId="1165" priority="13" rank="1"/>
  </conditionalFormatting>
  <conditionalFormatting sqref="E51:O51">
    <cfRule type="top10" dxfId="1164" priority="12" rank="1"/>
  </conditionalFormatting>
  <conditionalFormatting sqref="E53:O53">
    <cfRule type="top10" dxfId="1163" priority="11" rank="1"/>
  </conditionalFormatting>
  <conditionalFormatting sqref="E55:O55">
    <cfRule type="top10" dxfId="1162" priority="10" rank="1"/>
  </conditionalFormatting>
  <conditionalFormatting sqref="E57:O57">
    <cfRule type="top10" dxfId="1161" priority="9" rank="1"/>
  </conditionalFormatting>
  <conditionalFormatting sqref="E59:O59">
    <cfRule type="top10" dxfId="1160" priority="8" rank="1"/>
  </conditionalFormatting>
  <conditionalFormatting sqref="E61:O61">
    <cfRule type="top10" dxfId="1159" priority="7" rank="1"/>
  </conditionalFormatting>
  <conditionalFormatting sqref="E63:O63">
    <cfRule type="top10" dxfId="1158" priority="6" rank="1"/>
  </conditionalFormatting>
  <conditionalFormatting sqref="E65:O65">
    <cfRule type="top10" dxfId="1157" priority="5" rank="1"/>
  </conditionalFormatting>
  <conditionalFormatting sqref="E67:O67">
    <cfRule type="top10" dxfId="1156" priority="4" rank="1"/>
  </conditionalFormatting>
  <conditionalFormatting sqref="E69:O69">
    <cfRule type="top10" dxfId="1155" priority="3" rank="1"/>
  </conditionalFormatting>
  <conditionalFormatting sqref="E71:O71">
    <cfRule type="top10" dxfId="1154" priority="2" rank="1"/>
  </conditionalFormatting>
  <conditionalFormatting sqref="E73:O73">
    <cfRule type="top10" dxfId="115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636</v>
      </c>
    </row>
    <row r="4" spans="2:50" ht="12" customHeight="1" x14ac:dyDescent="0.45">
      <c r="B4" s="8"/>
      <c r="C4" s="9" t="s">
        <v>0</v>
      </c>
      <c r="D4" s="30" t="s">
        <v>262</v>
      </c>
      <c r="E4" s="31"/>
      <c r="F4" s="31"/>
      <c r="G4" s="31"/>
      <c r="H4" s="31"/>
      <c r="I4" s="31"/>
      <c r="J4" s="31"/>
      <c r="K4" s="32"/>
    </row>
    <row r="5" spans="2:50" ht="84" customHeight="1" x14ac:dyDescent="0.45">
      <c r="B5" s="10"/>
      <c r="C5" s="17" t="s">
        <v>2</v>
      </c>
      <c r="D5" s="18" t="s">
        <v>3</v>
      </c>
      <c r="E5" s="18" t="s">
        <v>263</v>
      </c>
      <c r="F5" s="18" t="s">
        <v>264</v>
      </c>
      <c r="G5" s="18" t="s">
        <v>265</v>
      </c>
      <c r="H5" s="18" t="s">
        <v>266</v>
      </c>
      <c r="I5" s="18" t="s">
        <v>267</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6474</v>
      </c>
      <c r="F6" s="11">
        <v>10694</v>
      </c>
      <c r="G6" s="11">
        <v>4601</v>
      </c>
      <c r="H6" s="11">
        <v>1300</v>
      </c>
      <c r="I6" s="11">
        <v>1852</v>
      </c>
      <c r="J6" s="11">
        <v>1252</v>
      </c>
      <c r="K6" s="12">
        <v>0</v>
      </c>
    </row>
    <row r="7" spans="2:50" ht="12" customHeight="1" x14ac:dyDescent="0.45">
      <c r="B7" s="38"/>
      <c r="C7" s="39"/>
      <c r="D7" s="13">
        <v>100</v>
      </c>
      <c r="E7" s="13">
        <v>24.7</v>
      </c>
      <c r="F7" s="13">
        <v>40.9</v>
      </c>
      <c r="G7" s="13">
        <v>17.600000000000001</v>
      </c>
      <c r="H7" s="13">
        <v>5</v>
      </c>
      <c r="I7" s="13">
        <v>7.1</v>
      </c>
      <c r="J7" s="13">
        <v>4.8</v>
      </c>
      <c r="K7" s="14">
        <v>0</v>
      </c>
    </row>
    <row r="8" spans="2:50" ht="12" customHeight="1" x14ac:dyDescent="0.45">
      <c r="B8" s="40" t="s">
        <v>593</v>
      </c>
      <c r="C8" s="33" t="s">
        <v>16</v>
      </c>
      <c r="D8" s="11">
        <v>12145</v>
      </c>
      <c r="E8" s="11">
        <v>2981</v>
      </c>
      <c r="F8" s="11">
        <v>5126</v>
      </c>
      <c r="G8" s="11">
        <v>2132</v>
      </c>
      <c r="H8" s="11">
        <v>640</v>
      </c>
      <c r="I8" s="11">
        <v>748</v>
      </c>
      <c r="J8" s="11">
        <v>518</v>
      </c>
      <c r="K8" s="12">
        <v>0</v>
      </c>
    </row>
    <row r="9" spans="2:50" ht="12" customHeight="1" x14ac:dyDescent="0.45">
      <c r="B9" s="40"/>
      <c r="C9" s="34"/>
      <c r="D9" s="13">
        <v>100</v>
      </c>
      <c r="E9" s="13">
        <v>24.5</v>
      </c>
      <c r="F9" s="13">
        <v>42.2</v>
      </c>
      <c r="G9" s="13">
        <v>17.600000000000001</v>
      </c>
      <c r="H9" s="13">
        <v>5.3</v>
      </c>
      <c r="I9" s="13">
        <v>6.2</v>
      </c>
      <c r="J9" s="13">
        <v>4.3</v>
      </c>
      <c r="K9" s="14">
        <v>0</v>
      </c>
    </row>
    <row r="10" spans="2:50" ht="12" customHeight="1" x14ac:dyDescent="0.45">
      <c r="B10" s="40"/>
      <c r="C10" s="33" t="s">
        <v>17</v>
      </c>
      <c r="D10" s="11">
        <v>13719</v>
      </c>
      <c r="E10" s="11">
        <v>3426</v>
      </c>
      <c r="F10" s="11">
        <v>5468</v>
      </c>
      <c r="G10" s="11">
        <v>2422</v>
      </c>
      <c r="H10" s="11">
        <v>642</v>
      </c>
      <c r="I10" s="11">
        <v>1084</v>
      </c>
      <c r="J10" s="11">
        <v>677</v>
      </c>
      <c r="K10" s="12">
        <v>0</v>
      </c>
    </row>
    <row r="11" spans="2:50" ht="12" customHeight="1" x14ac:dyDescent="0.45">
      <c r="B11" s="40"/>
      <c r="C11" s="34"/>
      <c r="D11" s="13">
        <v>100</v>
      </c>
      <c r="E11" s="13">
        <v>25</v>
      </c>
      <c r="F11" s="13">
        <v>39.9</v>
      </c>
      <c r="G11" s="13">
        <v>17.7</v>
      </c>
      <c r="H11" s="13">
        <v>4.7</v>
      </c>
      <c r="I11" s="13">
        <v>7.9</v>
      </c>
      <c r="J11" s="13">
        <v>4.9000000000000004</v>
      </c>
      <c r="K11" s="14">
        <v>0</v>
      </c>
    </row>
    <row r="12" spans="2:50" ht="12" customHeight="1" x14ac:dyDescent="0.45">
      <c r="B12" s="40"/>
      <c r="C12" s="33" t="s">
        <v>13</v>
      </c>
      <c r="D12" s="11">
        <v>309</v>
      </c>
      <c r="E12" s="11">
        <v>67</v>
      </c>
      <c r="F12" s="11">
        <v>100</v>
      </c>
      <c r="G12" s="11">
        <v>47</v>
      </c>
      <c r="H12" s="11">
        <v>18</v>
      </c>
      <c r="I12" s="11">
        <v>20</v>
      </c>
      <c r="J12" s="11">
        <v>57</v>
      </c>
      <c r="K12" s="12">
        <v>0</v>
      </c>
    </row>
    <row r="13" spans="2:50" ht="12" customHeight="1" x14ac:dyDescent="0.45">
      <c r="B13" s="40"/>
      <c r="C13" s="34"/>
      <c r="D13" s="13">
        <v>100</v>
      </c>
      <c r="E13" s="13">
        <v>21.7</v>
      </c>
      <c r="F13" s="13">
        <v>32.4</v>
      </c>
      <c r="G13" s="13">
        <v>15.2</v>
      </c>
      <c r="H13" s="13">
        <v>5.8</v>
      </c>
      <c r="I13" s="13">
        <v>6.5</v>
      </c>
      <c r="J13" s="13">
        <v>18.399999999999999</v>
      </c>
      <c r="K13" s="14">
        <v>0</v>
      </c>
    </row>
    <row r="14" spans="2:50" ht="12" customHeight="1" x14ac:dyDescent="0.45">
      <c r="B14" s="40" t="s">
        <v>594</v>
      </c>
      <c r="C14" s="33" t="s">
        <v>18</v>
      </c>
      <c r="D14" s="11">
        <v>6808</v>
      </c>
      <c r="E14" s="11">
        <v>1437</v>
      </c>
      <c r="F14" s="11">
        <v>2974</v>
      </c>
      <c r="G14" s="11">
        <v>1301</v>
      </c>
      <c r="H14" s="11">
        <v>342</v>
      </c>
      <c r="I14" s="11">
        <v>515</v>
      </c>
      <c r="J14" s="11">
        <v>239</v>
      </c>
      <c r="K14" s="12">
        <v>0</v>
      </c>
    </row>
    <row r="15" spans="2:50" ht="12" customHeight="1" x14ac:dyDescent="0.45">
      <c r="B15" s="40"/>
      <c r="C15" s="34"/>
      <c r="D15" s="13">
        <v>100</v>
      </c>
      <c r="E15" s="13">
        <v>21.1</v>
      </c>
      <c r="F15" s="13">
        <v>43.7</v>
      </c>
      <c r="G15" s="13">
        <v>19.100000000000001</v>
      </c>
      <c r="H15" s="13">
        <v>5</v>
      </c>
      <c r="I15" s="13">
        <v>7.6</v>
      </c>
      <c r="J15" s="13">
        <v>3.5</v>
      </c>
      <c r="K15" s="14">
        <v>0</v>
      </c>
    </row>
    <row r="16" spans="2:50" ht="12" customHeight="1" x14ac:dyDescent="0.45">
      <c r="B16" s="40"/>
      <c r="C16" s="33" t="s">
        <v>19</v>
      </c>
      <c r="D16" s="11">
        <v>7667</v>
      </c>
      <c r="E16" s="11">
        <v>1844</v>
      </c>
      <c r="F16" s="11">
        <v>3196</v>
      </c>
      <c r="G16" s="11">
        <v>1420</v>
      </c>
      <c r="H16" s="11">
        <v>380</v>
      </c>
      <c r="I16" s="11">
        <v>532</v>
      </c>
      <c r="J16" s="11">
        <v>295</v>
      </c>
      <c r="K16" s="12">
        <v>0</v>
      </c>
    </row>
    <row r="17" spans="2:11" ht="12" customHeight="1" x14ac:dyDescent="0.45">
      <c r="B17" s="40"/>
      <c r="C17" s="34"/>
      <c r="D17" s="13">
        <v>100</v>
      </c>
      <c r="E17" s="13">
        <v>24.1</v>
      </c>
      <c r="F17" s="13">
        <v>41.7</v>
      </c>
      <c r="G17" s="13">
        <v>18.5</v>
      </c>
      <c r="H17" s="13">
        <v>5</v>
      </c>
      <c r="I17" s="13">
        <v>6.9</v>
      </c>
      <c r="J17" s="13">
        <v>3.8</v>
      </c>
      <c r="K17" s="14">
        <v>0</v>
      </c>
    </row>
    <row r="18" spans="2:11" ht="12" customHeight="1" x14ac:dyDescent="0.45">
      <c r="B18" s="40"/>
      <c r="C18" s="33" t="s">
        <v>20</v>
      </c>
      <c r="D18" s="11">
        <v>4843</v>
      </c>
      <c r="E18" s="11">
        <v>1206</v>
      </c>
      <c r="F18" s="11">
        <v>1996</v>
      </c>
      <c r="G18" s="11">
        <v>858</v>
      </c>
      <c r="H18" s="11">
        <v>255</v>
      </c>
      <c r="I18" s="11">
        <v>324</v>
      </c>
      <c r="J18" s="11">
        <v>204</v>
      </c>
      <c r="K18" s="12">
        <v>0</v>
      </c>
    </row>
    <row r="19" spans="2:11" ht="12" customHeight="1" x14ac:dyDescent="0.45">
      <c r="B19" s="40"/>
      <c r="C19" s="34"/>
      <c r="D19" s="13">
        <v>100</v>
      </c>
      <c r="E19" s="13">
        <v>24.9</v>
      </c>
      <c r="F19" s="13">
        <v>41.2</v>
      </c>
      <c r="G19" s="13">
        <v>17.7</v>
      </c>
      <c r="H19" s="13">
        <v>5.3</v>
      </c>
      <c r="I19" s="13">
        <v>6.7</v>
      </c>
      <c r="J19" s="13">
        <v>4.2</v>
      </c>
      <c r="K19" s="14">
        <v>0</v>
      </c>
    </row>
    <row r="20" spans="2:11" ht="12" customHeight="1" x14ac:dyDescent="0.45">
      <c r="B20" s="40"/>
      <c r="C20" s="33" t="s">
        <v>21</v>
      </c>
      <c r="D20" s="11">
        <v>3656</v>
      </c>
      <c r="E20" s="11">
        <v>1032</v>
      </c>
      <c r="F20" s="11">
        <v>1417</v>
      </c>
      <c r="G20" s="11">
        <v>582</v>
      </c>
      <c r="H20" s="11">
        <v>174</v>
      </c>
      <c r="I20" s="11">
        <v>231</v>
      </c>
      <c r="J20" s="11">
        <v>220</v>
      </c>
      <c r="K20" s="12">
        <v>0</v>
      </c>
    </row>
    <row r="21" spans="2:11" ht="12" customHeight="1" x14ac:dyDescent="0.45">
      <c r="B21" s="40"/>
      <c r="C21" s="34"/>
      <c r="D21" s="13">
        <v>100</v>
      </c>
      <c r="E21" s="13">
        <v>28.2</v>
      </c>
      <c r="F21" s="13">
        <v>38.799999999999997</v>
      </c>
      <c r="G21" s="13">
        <v>15.9</v>
      </c>
      <c r="H21" s="13">
        <v>4.8</v>
      </c>
      <c r="I21" s="13">
        <v>6.3</v>
      </c>
      <c r="J21" s="13">
        <v>6</v>
      </c>
      <c r="K21" s="14">
        <v>0</v>
      </c>
    </row>
    <row r="22" spans="2:11" ht="12" customHeight="1" x14ac:dyDescent="0.45">
      <c r="B22" s="40"/>
      <c r="C22" s="33" t="s">
        <v>22</v>
      </c>
      <c r="D22" s="11">
        <v>2983</v>
      </c>
      <c r="E22" s="11">
        <v>909</v>
      </c>
      <c r="F22" s="11">
        <v>1051</v>
      </c>
      <c r="G22" s="11">
        <v>401</v>
      </c>
      <c r="H22" s="11">
        <v>137</v>
      </c>
      <c r="I22" s="11">
        <v>236</v>
      </c>
      <c r="J22" s="11">
        <v>249</v>
      </c>
      <c r="K22" s="12">
        <v>0</v>
      </c>
    </row>
    <row r="23" spans="2:11" ht="12" customHeight="1" x14ac:dyDescent="0.45">
      <c r="B23" s="40"/>
      <c r="C23" s="34"/>
      <c r="D23" s="13">
        <v>100</v>
      </c>
      <c r="E23" s="13">
        <v>30.5</v>
      </c>
      <c r="F23" s="13">
        <v>35.200000000000003</v>
      </c>
      <c r="G23" s="13">
        <v>13.4</v>
      </c>
      <c r="H23" s="13">
        <v>4.5999999999999996</v>
      </c>
      <c r="I23" s="13">
        <v>7.9</v>
      </c>
      <c r="J23" s="13">
        <v>8.3000000000000007</v>
      </c>
      <c r="K23" s="14">
        <v>0</v>
      </c>
    </row>
    <row r="24" spans="2:11" ht="12" customHeight="1" x14ac:dyDescent="0.45">
      <c r="B24" s="40"/>
      <c r="C24" s="33" t="s">
        <v>13</v>
      </c>
      <c r="D24" s="11">
        <v>216</v>
      </c>
      <c r="E24" s="11">
        <v>46</v>
      </c>
      <c r="F24" s="11">
        <v>60</v>
      </c>
      <c r="G24" s="11">
        <v>39</v>
      </c>
      <c r="H24" s="11">
        <v>12</v>
      </c>
      <c r="I24" s="11">
        <v>14</v>
      </c>
      <c r="J24" s="11">
        <v>45</v>
      </c>
      <c r="K24" s="12">
        <v>0</v>
      </c>
    </row>
    <row r="25" spans="2:11" ht="12" customHeight="1" x14ac:dyDescent="0.45">
      <c r="B25" s="40"/>
      <c r="C25" s="34"/>
      <c r="D25" s="13">
        <v>100</v>
      </c>
      <c r="E25" s="13">
        <v>21.3</v>
      </c>
      <c r="F25" s="13">
        <v>27.8</v>
      </c>
      <c r="G25" s="13">
        <v>18.100000000000001</v>
      </c>
      <c r="H25" s="13">
        <v>5.6</v>
      </c>
      <c r="I25" s="13">
        <v>6.5</v>
      </c>
      <c r="J25" s="13">
        <v>20.8</v>
      </c>
      <c r="K25" s="14">
        <v>0</v>
      </c>
    </row>
    <row r="26" spans="2:11" ht="12" customHeight="1" x14ac:dyDescent="0.45">
      <c r="B26" s="40" t="s">
        <v>595</v>
      </c>
      <c r="C26" s="33" t="s">
        <v>23</v>
      </c>
      <c r="D26" s="11">
        <v>6118</v>
      </c>
      <c r="E26" s="11">
        <v>1453</v>
      </c>
      <c r="F26" s="11">
        <v>2338</v>
      </c>
      <c r="G26" s="11">
        <v>1082</v>
      </c>
      <c r="H26" s="11">
        <v>372</v>
      </c>
      <c r="I26" s="11">
        <v>554</v>
      </c>
      <c r="J26" s="11">
        <v>319</v>
      </c>
      <c r="K26" s="12">
        <v>0</v>
      </c>
    </row>
    <row r="27" spans="2:11" ht="12" customHeight="1" x14ac:dyDescent="0.45">
      <c r="B27" s="40"/>
      <c r="C27" s="34"/>
      <c r="D27" s="13">
        <v>100</v>
      </c>
      <c r="E27" s="13">
        <v>23.7</v>
      </c>
      <c r="F27" s="13">
        <v>38.200000000000003</v>
      </c>
      <c r="G27" s="13">
        <v>17.7</v>
      </c>
      <c r="H27" s="13">
        <v>6.1</v>
      </c>
      <c r="I27" s="13">
        <v>9.1</v>
      </c>
      <c r="J27" s="13">
        <v>5.2</v>
      </c>
      <c r="K27" s="14">
        <v>0</v>
      </c>
    </row>
    <row r="28" spans="2:11" ht="12" customHeight="1" x14ac:dyDescent="0.45">
      <c r="B28" s="40"/>
      <c r="C28" s="33" t="s">
        <v>24</v>
      </c>
      <c r="D28" s="11">
        <v>12170</v>
      </c>
      <c r="E28" s="11">
        <v>3097</v>
      </c>
      <c r="F28" s="11">
        <v>5118</v>
      </c>
      <c r="G28" s="11">
        <v>2192</v>
      </c>
      <c r="H28" s="11">
        <v>600</v>
      </c>
      <c r="I28" s="11">
        <v>712</v>
      </c>
      <c r="J28" s="11">
        <v>451</v>
      </c>
      <c r="K28" s="12">
        <v>0</v>
      </c>
    </row>
    <row r="29" spans="2:11" ht="12" customHeight="1" x14ac:dyDescent="0.45">
      <c r="B29" s="40"/>
      <c r="C29" s="34"/>
      <c r="D29" s="13">
        <v>100</v>
      </c>
      <c r="E29" s="13">
        <v>25.4</v>
      </c>
      <c r="F29" s="13">
        <v>42.1</v>
      </c>
      <c r="G29" s="13">
        <v>18</v>
      </c>
      <c r="H29" s="13">
        <v>4.9000000000000004</v>
      </c>
      <c r="I29" s="13">
        <v>5.9</v>
      </c>
      <c r="J29" s="13">
        <v>3.7</v>
      </c>
      <c r="K29" s="14">
        <v>0</v>
      </c>
    </row>
    <row r="30" spans="2:11" ht="12" customHeight="1" x14ac:dyDescent="0.45">
      <c r="B30" s="40"/>
      <c r="C30" s="33" t="s">
        <v>25</v>
      </c>
      <c r="D30" s="11">
        <v>1446</v>
      </c>
      <c r="E30" s="11">
        <v>328</v>
      </c>
      <c r="F30" s="11">
        <v>644</v>
      </c>
      <c r="G30" s="11">
        <v>275</v>
      </c>
      <c r="H30" s="11">
        <v>60</v>
      </c>
      <c r="I30" s="11">
        <v>87</v>
      </c>
      <c r="J30" s="11">
        <v>52</v>
      </c>
      <c r="K30" s="12">
        <v>0</v>
      </c>
    </row>
    <row r="31" spans="2:11" ht="12" customHeight="1" x14ac:dyDescent="0.45">
      <c r="B31" s="40"/>
      <c r="C31" s="34"/>
      <c r="D31" s="13">
        <v>100</v>
      </c>
      <c r="E31" s="13">
        <v>22.7</v>
      </c>
      <c r="F31" s="13">
        <v>44.5</v>
      </c>
      <c r="G31" s="13">
        <v>19</v>
      </c>
      <c r="H31" s="13">
        <v>4.0999999999999996</v>
      </c>
      <c r="I31" s="13">
        <v>6</v>
      </c>
      <c r="J31" s="13">
        <v>3.6</v>
      </c>
      <c r="K31" s="14">
        <v>0</v>
      </c>
    </row>
    <row r="32" spans="2:11" ht="12" customHeight="1" x14ac:dyDescent="0.45">
      <c r="B32" s="40"/>
      <c r="C32" s="33" t="s">
        <v>26</v>
      </c>
      <c r="D32" s="11">
        <v>2417</v>
      </c>
      <c r="E32" s="11">
        <v>625</v>
      </c>
      <c r="F32" s="11">
        <v>981</v>
      </c>
      <c r="G32" s="11">
        <v>413</v>
      </c>
      <c r="H32" s="11">
        <v>106</v>
      </c>
      <c r="I32" s="11">
        <v>174</v>
      </c>
      <c r="J32" s="11">
        <v>118</v>
      </c>
      <c r="K32" s="12">
        <v>0</v>
      </c>
    </row>
    <row r="33" spans="2:11" ht="12" customHeight="1" x14ac:dyDescent="0.45">
      <c r="B33" s="40"/>
      <c r="C33" s="34"/>
      <c r="D33" s="13">
        <v>100</v>
      </c>
      <c r="E33" s="13">
        <v>25.9</v>
      </c>
      <c r="F33" s="13">
        <v>40.6</v>
      </c>
      <c r="G33" s="13">
        <v>17.100000000000001</v>
      </c>
      <c r="H33" s="13">
        <v>4.4000000000000004</v>
      </c>
      <c r="I33" s="13">
        <v>7.2</v>
      </c>
      <c r="J33" s="13">
        <v>4.9000000000000004</v>
      </c>
      <c r="K33" s="14">
        <v>0</v>
      </c>
    </row>
    <row r="34" spans="2:11" ht="12" customHeight="1" x14ac:dyDescent="0.45">
      <c r="B34" s="40"/>
      <c r="C34" s="33" t="s">
        <v>27</v>
      </c>
      <c r="D34" s="11">
        <v>3032</v>
      </c>
      <c r="E34" s="11">
        <v>766</v>
      </c>
      <c r="F34" s="11">
        <v>1276</v>
      </c>
      <c r="G34" s="11">
        <v>495</v>
      </c>
      <c r="H34" s="11">
        <v>123</v>
      </c>
      <c r="I34" s="11">
        <v>259</v>
      </c>
      <c r="J34" s="11">
        <v>113</v>
      </c>
      <c r="K34" s="12">
        <v>0</v>
      </c>
    </row>
    <row r="35" spans="2:11" ht="12" customHeight="1" x14ac:dyDescent="0.45">
      <c r="B35" s="40"/>
      <c r="C35" s="34"/>
      <c r="D35" s="13">
        <v>100</v>
      </c>
      <c r="E35" s="13">
        <v>25.3</v>
      </c>
      <c r="F35" s="13">
        <v>42.1</v>
      </c>
      <c r="G35" s="13">
        <v>16.3</v>
      </c>
      <c r="H35" s="13">
        <v>4.0999999999999996</v>
      </c>
      <c r="I35" s="13">
        <v>8.5</v>
      </c>
      <c r="J35" s="13">
        <v>3.7</v>
      </c>
      <c r="K35" s="14">
        <v>0</v>
      </c>
    </row>
    <row r="36" spans="2:11" ht="12" customHeight="1" x14ac:dyDescent="0.45">
      <c r="B36" s="40"/>
      <c r="C36" s="33" t="s">
        <v>13</v>
      </c>
      <c r="D36" s="11">
        <v>990</v>
      </c>
      <c r="E36" s="11">
        <v>205</v>
      </c>
      <c r="F36" s="11">
        <v>337</v>
      </c>
      <c r="G36" s="11">
        <v>144</v>
      </c>
      <c r="H36" s="11">
        <v>39</v>
      </c>
      <c r="I36" s="11">
        <v>66</v>
      </c>
      <c r="J36" s="11">
        <v>199</v>
      </c>
      <c r="K36" s="12">
        <v>0</v>
      </c>
    </row>
    <row r="37" spans="2:11" ht="12" customHeight="1" x14ac:dyDescent="0.45">
      <c r="B37" s="40"/>
      <c r="C37" s="34"/>
      <c r="D37" s="13">
        <v>100</v>
      </c>
      <c r="E37" s="13">
        <v>20.7</v>
      </c>
      <c r="F37" s="13">
        <v>34</v>
      </c>
      <c r="G37" s="13">
        <v>14.5</v>
      </c>
      <c r="H37" s="13">
        <v>3.9</v>
      </c>
      <c r="I37" s="13">
        <v>6.7</v>
      </c>
      <c r="J37" s="13">
        <v>20.100000000000001</v>
      </c>
      <c r="K37" s="14">
        <v>0</v>
      </c>
    </row>
    <row r="38" spans="2:11" ht="12" customHeight="1" x14ac:dyDescent="0.45">
      <c r="B38" s="40" t="s">
        <v>596</v>
      </c>
      <c r="C38" s="33" t="s">
        <v>28</v>
      </c>
      <c r="D38" s="11">
        <v>22098</v>
      </c>
      <c r="E38" s="11">
        <v>5556</v>
      </c>
      <c r="F38" s="11">
        <v>9307</v>
      </c>
      <c r="G38" s="11">
        <v>3929</v>
      </c>
      <c r="H38" s="11">
        <v>1078</v>
      </c>
      <c r="I38" s="11">
        <v>1472</v>
      </c>
      <c r="J38" s="11">
        <v>756</v>
      </c>
      <c r="K38" s="12">
        <v>0</v>
      </c>
    </row>
    <row r="39" spans="2:11" ht="12" customHeight="1" x14ac:dyDescent="0.45">
      <c r="B39" s="40"/>
      <c r="C39" s="34"/>
      <c r="D39" s="13">
        <v>100</v>
      </c>
      <c r="E39" s="13">
        <v>25.1</v>
      </c>
      <c r="F39" s="13">
        <v>42.1</v>
      </c>
      <c r="G39" s="13">
        <v>17.8</v>
      </c>
      <c r="H39" s="13">
        <v>4.9000000000000004</v>
      </c>
      <c r="I39" s="13">
        <v>6.7</v>
      </c>
      <c r="J39" s="13">
        <v>3.4</v>
      </c>
      <c r="K39" s="14">
        <v>0</v>
      </c>
    </row>
    <row r="40" spans="2:11" ht="12" customHeight="1" x14ac:dyDescent="0.45">
      <c r="B40" s="40"/>
      <c r="C40" s="33" t="s">
        <v>29</v>
      </c>
      <c r="D40" s="11">
        <v>2016</v>
      </c>
      <c r="E40" s="11">
        <v>474</v>
      </c>
      <c r="F40" s="11">
        <v>711</v>
      </c>
      <c r="G40" s="11">
        <v>370</v>
      </c>
      <c r="H40" s="11">
        <v>125</v>
      </c>
      <c r="I40" s="11">
        <v>180</v>
      </c>
      <c r="J40" s="11">
        <v>156</v>
      </c>
      <c r="K40" s="12">
        <v>0</v>
      </c>
    </row>
    <row r="41" spans="2:11" ht="12" customHeight="1" x14ac:dyDescent="0.45">
      <c r="B41" s="40"/>
      <c r="C41" s="34"/>
      <c r="D41" s="13">
        <v>100</v>
      </c>
      <c r="E41" s="13">
        <v>23.5</v>
      </c>
      <c r="F41" s="13">
        <v>35.299999999999997</v>
      </c>
      <c r="G41" s="13">
        <v>18.399999999999999</v>
      </c>
      <c r="H41" s="13">
        <v>6.2</v>
      </c>
      <c r="I41" s="13">
        <v>8.9</v>
      </c>
      <c r="J41" s="13">
        <v>7.7</v>
      </c>
      <c r="K41" s="14">
        <v>0</v>
      </c>
    </row>
    <row r="42" spans="2:11" ht="12" customHeight="1" x14ac:dyDescent="0.45">
      <c r="B42" s="40"/>
      <c r="C42" s="33" t="s">
        <v>30</v>
      </c>
      <c r="D42" s="11">
        <v>967</v>
      </c>
      <c r="E42" s="11">
        <v>215</v>
      </c>
      <c r="F42" s="11">
        <v>344</v>
      </c>
      <c r="G42" s="11">
        <v>151</v>
      </c>
      <c r="H42" s="11">
        <v>50</v>
      </c>
      <c r="I42" s="11">
        <v>126</v>
      </c>
      <c r="J42" s="11">
        <v>81</v>
      </c>
      <c r="K42" s="12">
        <v>0</v>
      </c>
    </row>
    <row r="43" spans="2:11" ht="12" customHeight="1" x14ac:dyDescent="0.45">
      <c r="B43" s="40"/>
      <c r="C43" s="34"/>
      <c r="D43" s="13">
        <v>100</v>
      </c>
      <c r="E43" s="13">
        <v>22.2</v>
      </c>
      <c r="F43" s="13">
        <v>35.6</v>
      </c>
      <c r="G43" s="13">
        <v>15.6</v>
      </c>
      <c r="H43" s="13">
        <v>5.2</v>
      </c>
      <c r="I43" s="13">
        <v>13</v>
      </c>
      <c r="J43" s="13">
        <v>8.4</v>
      </c>
      <c r="K43" s="14">
        <v>0</v>
      </c>
    </row>
    <row r="44" spans="2:11" ht="12" customHeight="1" x14ac:dyDescent="0.45">
      <c r="B44" s="40"/>
      <c r="C44" s="33" t="s">
        <v>13</v>
      </c>
      <c r="D44" s="11">
        <v>1092</v>
      </c>
      <c r="E44" s="11">
        <v>229</v>
      </c>
      <c r="F44" s="11">
        <v>332</v>
      </c>
      <c r="G44" s="11">
        <v>151</v>
      </c>
      <c r="H44" s="11">
        <v>47</v>
      </c>
      <c r="I44" s="11">
        <v>74</v>
      </c>
      <c r="J44" s="11">
        <v>259</v>
      </c>
      <c r="K44" s="12">
        <v>0</v>
      </c>
    </row>
    <row r="45" spans="2:11" ht="12" customHeight="1" x14ac:dyDescent="0.45">
      <c r="B45" s="40"/>
      <c r="C45" s="34"/>
      <c r="D45" s="13">
        <v>100</v>
      </c>
      <c r="E45" s="13">
        <v>21</v>
      </c>
      <c r="F45" s="13">
        <v>30.4</v>
      </c>
      <c r="G45" s="13">
        <v>13.8</v>
      </c>
      <c r="H45" s="13">
        <v>4.3</v>
      </c>
      <c r="I45" s="13">
        <v>6.8</v>
      </c>
      <c r="J45" s="13">
        <v>23.7</v>
      </c>
      <c r="K45" s="14">
        <v>0</v>
      </c>
    </row>
    <row r="46" spans="2:11" ht="12" customHeight="1" x14ac:dyDescent="0.45">
      <c r="B46" s="40" t="s">
        <v>597</v>
      </c>
      <c r="C46" s="33" t="s">
        <v>31</v>
      </c>
      <c r="D46" s="11">
        <v>3165</v>
      </c>
      <c r="E46" s="11">
        <v>1184</v>
      </c>
      <c r="F46" s="11">
        <v>1077</v>
      </c>
      <c r="G46" s="11">
        <v>435</v>
      </c>
      <c r="H46" s="11">
        <v>159</v>
      </c>
      <c r="I46" s="11">
        <v>199</v>
      </c>
      <c r="J46" s="11">
        <v>111</v>
      </c>
      <c r="K46" s="12">
        <v>0</v>
      </c>
    </row>
    <row r="47" spans="2:11" ht="12" customHeight="1" x14ac:dyDescent="0.45">
      <c r="B47" s="40"/>
      <c r="C47" s="34"/>
      <c r="D47" s="13">
        <v>100</v>
      </c>
      <c r="E47" s="13">
        <v>37.4</v>
      </c>
      <c r="F47" s="13">
        <v>34</v>
      </c>
      <c r="G47" s="13">
        <v>13.7</v>
      </c>
      <c r="H47" s="13">
        <v>5</v>
      </c>
      <c r="I47" s="13">
        <v>6.3</v>
      </c>
      <c r="J47" s="13">
        <v>3.5</v>
      </c>
      <c r="K47" s="14">
        <v>0</v>
      </c>
    </row>
    <row r="48" spans="2:11" ht="12" customHeight="1" x14ac:dyDescent="0.45">
      <c r="B48" s="40"/>
      <c r="C48" s="33" t="s">
        <v>32</v>
      </c>
      <c r="D48" s="11">
        <v>17705</v>
      </c>
      <c r="E48" s="11">
        <v>4318</v>
      </c>
      <c r="F48" s="11">
        <v>7711</v>
      </c>
      <c r="G48" s="11">
        <v>3186</v>
      </c>
      <c r="H48" s="11">
        <v>767</v>
      </c>
      <c r="I48" s="11">
        <v>1181</v>
      </c>
      <c r="J48" s="11">
        <v>542</v>
      </c>
      <c r="K48" s="12">
        <v>0</v>
      </c>
    </row>
    <row r="49" spans="2:11" ht="12" customHeight="1" x14ac:dyDescent="0.45">
      <c r="B49" s="40"/>
      <c r="C49" s="34"/>
      <c r="D49" s="13">
        <v>100</v>
      </c>
      <c r="E49" s="13">
        <v>24.4</v>
      </c>
      <c r="F49" s="13">
        <v>43.6</v>
      </c>
      <c r="G49" s="13">
        <v>18</v>
      </c>
      <c r="H49" s="13">
        <v>4.3</v>
      </c>
      <c r="I49" s="13">
        <v>6.7</v>
      </c>
      <c r="J49" s="13">
        <v>3.1</v>
      </c>
      <c r="K49" s="14">
        <v>0</v>
      </c>
    </row>
    <row r="50" spans="2:11" ht="12" customHeight="1" x14ac:dyDescent="0.45">
      <c r="B50" s="40"/>
      <c r="C50" s="33" t="s">
        <v>33</v>
      </c>
      <c r="D50" s="11">
        <v>3899</v>
      </c>
      <c r="E50" s="11">
        <v>750</v>
      </c>
      <c r="F50" s="11">
        <v>1548</v>
      </c>
      <c r="G50" s="11">
        <v>800</v>
      </c>
      <c r="H50" s="11">
        <v>289</v>
      </c>
      <c r="I50" s="11">
        <v>354</v>
      </c>
      <c r="J50" s="11">
        <v>158</v>
      </c>
      <c r="K50" s="12">
        <v>0</v>
      </c>
    </row>
    <row r="51" spans="2:11" ht="12" customHeight="1" x14ac:dyDescent="0.45">
      <c r="B51" s="40"/>
      <c r="C51" s="34"/>
      <c r="D51" s="13">
        <v>100</v>
      </c>
      <c r="E51" s="13">
        <v>19.2</v>
      </c>
      <c r="F51" s="13">
        <v>39.700000000000003</v>
      </c>
      <c r="G51" s="13">
        <v>20.5</v>
      </c>
      <c r="H51" s="13">
        <v>7.4</v>
      </c>
      <c r="I51" s="13">
        <v>9.1</v>
      </c>
      <c r="J51" s="13">
        <v>4.0999999999999996</v>
      </c>
      <c r="K51" s="14">
        <v>0</v>
      </c>
    </row>
    <row r="52" spans="2:11" ht="12" customHeight="1" x14ac:dyDescent="0.45">
      <c r="B52" s="40"/>
      <c r="C52" s="33" t="s">
        <v>34</v>
      </c>
      <c r="D52" s="11">
        <v>502</v>
      </c>
      <c r="E52" s="11">
        <v>89</v>
      </c>
      <c r="F52" s="11">
        <v>138</v>
      </c>
      <c r="G52" s="11">
        <v>100</v>
      </c>
      <c r="H52" s="11">
        <v>55</v>
      </c>
      <c r="I52" s="11">
        <v>75</v>
      </c>
      <c r="J52" s="11">
        <v>45</v>
      </c>
      <c r="K52" s="12">
        <v>0</v>
      </c>
    </row>
    <row r="53" spans="2:11" ht="12" customHeight="1" x14ac:dyDescent="0.45">
      <c r="B53" s="40"/>
      <c r="C53" s="34"/>
      <c r="D53" s="13">
        <v>100</v>
      </c>
      <c r="E53" s="13">
        <v>17.7</v>
      </c>
      <c r="F53" s="13">
        <v>27.5</v>
      </c>
      <c r="G53" s="13">
        <v>19.899999999999999</v>
      </c>
      <c r="H53" s="13">
        <v>11</v>
      </c>
      <c r="I53" s="13">
        <v>14.9</v>
      </c>
      <c r="J53" s="13">
        <v>9</v>
      </c>
      <c r="K53" s="14">
        <v>0</v>
      </c>
    </row>
    <row r="54" spans="2:11" ht="12" customHeight="1" x14ac:dyDescent="0.45">
      <c r="B54" s="40"/>
      <c r="C54" s="33" t="s">
        <v>13</v>
      </c>
      <c r="D54" s="11">
        <v>902</v>
      </c>
      <c r="E54" s="11">
        <v>133</v>
      </c>
      <c r="F54" s="11">
        <v>220</v>
      </c>
      <c r="G54" s="11">
        <v>80</v>
      </c>
      <c r="H54" s="11">
        <v>30</v>
      </c>
      <c r="I54" s="11">
        <v>43</v>
      </c>
      <c r="J54" s="11">
        <v>396</v>
      </c>
      <c r="K54" s="12">
        <v>0</v>
      </c>
    </row>
    <row r="55" spans="2:11" ht="12" customHeight="1" x14ac:dyDescent="0.45">
      <c r="B55" s="40"/>
      <c r="C55" s="34"/>
      <c r="D55" s="13">
        <v>100</v>
      </c>
      <c r="E55" s="13">
        <v>14.7</v>
      </c>
      <c r="F55" s="13">
        <v>24.4</v>
      </c>
      <c r="G55" s="13">
        <v>8.9</v>
      </c>
      <c r="H55" s="13">
        <v>3.3</v>
      </c>
      <c r="I55" s="13">
        <v>4.8</v>
      </c>
      <c r="J55" s="13">
        <v>43.9</v>
      </c>
      <c r="K55" s="14">
        <v>0</v>
      </c>
    </row>
    <row r="56" spans="2:11" ht="12" customHeight="1" x14ac:dyDescent="0.45">
      <c r="B56" s="40" t="s">
        <v>598</v>
      </c>
      <c r="C56" s="33" t="s">
        <v>4</v>
      </c>
      <c r="D56" s="11">
        <v>3484</v>
      </c>
      <c r="E56" s="11">
        <v>734</v>
      </c>
      <c r="F56" s="11">
        <v>1408</v>
      </c>
      <c r="G56" s="11">
        <v>614</v>
      </c>
      <c r="H56" s="11">
        <v>243</v>
      </c>
      <c r="I56" s="11">
        <v>323</v>
      </c>
      <c r="J56" s="11">
        <v>162</v>
      </c>
      <c r="K56" s="12">
        <v>0</v>
      </c>
    </row>
    <row r="57" spans="2:11" ht="12" customHeight="1" x14ac:dyDescent="0.45">
      <c r="B57" s="40"/>
      <c r="C57" s="34"/>
      <c r="D57" s="13">
        <v>100</v>
      </c>
      <c r="E57" s="13">
        <v>21.1</v>
      </c>
      <c r="F57" s="13">
        <v>40.4</v>
      </c>
      <c r="G57" s="13">
        <v>17.600000000000001</v>
      </c>
      <c r="H57" s="13">
        <v>7</v>
      </c>
      <c r="I57" s="13">
        <v>9.3000000000000007</v>
      </c>
      <c r="J57" s="13">
        <v>4.5999999999999996</v>
      </c>
      <c r="K57" s="14">
        <v>0</v>
      </c>
    </row>
    <row r="58" spans="2:11" ht="12" customHeight="1" x14ac:dyDescent="0.45">
      <c r="B58" s="40"/>
      <c r="C58" s="33" t="s">
        <v>5</v>
      </c>
      <c r="D58" s="11">
        <v>2122</v>
      </c>
      <c r="E58" s="11">
        <v>622</v>
      </c>
      <c r="F58" s="11">
        <v>907</v>
      </c>
      <c r="G58" s="11">
        <v>349</v>
      </c>
      <c r="H58" s="11">
        <v>82</v>
      </c>
      <c r="I58" s="11">
        <v>123</v>
      </c>
      <c r="J58" s="11">
        <v>39</v>
      </c>
      <c r="K58" s="12">
        <v>0</v>
      </c>
    </row>
    <row r="59" spans="2:11" ht="12" customHeight="1" x14ac:dyDescent="0.45">
      <c r="B59" s="40"/>
      <c r="C59" s="34"/>
      <c r="D59" s="13">
        <v>100</v>
      </c>
      <c r="E59" s="13">
        <v>29.3</v>
      </c>
      <c r="F59" s="13">
        <v>42.7</v>
      </c>
      <c r="G59" s="13">
        <v>16.399999999999999</v>
      </c>
      <c r="H59" s="13">
        <v>3.9</v>
      </c>
      <c r="I59" s="13">
        <v>5.8</v>
      </c>
      <c r="J59" s="13">
        <v>1.8</v>
      </c>
      <c r="K59" s="14">
        <v>0</v>
      </c>
    </row>
    <row r="60" spans="2:11" ht="12" customHeight="1" x14ac:dyDescent="0.45">
      <c r="B60" s="40"/>
      <c r="C60" s="33" t="s">
        <v>6</v>
      </c>
      <c r="D60" s="11">
        <v>1999</v>
      </c>
      <c r="E60" s="11">
        <v>458</v>
      </c>
      <c r="F60" s="11">
        <v>831</v>
      </c>
      <c r="G60" s="11">
        <v>397</v>
      </c>
      <c r="H60" s="11">
        <v>105</v>
      </c>
      <c r="I60" s="11">
        <v>135</v>
      </c>
      <c r="J60" s="11">
        <v>73</v>
      </c>
      <c r="K60" s="12">
        <v>0</v>
      </c>
    </row>
    <row r="61" spans="2:11" ht="12" customHeight="1" x14ac:dyDescent="0.45">
      <c r="B61" s="40"/>
      <c r="C61" s="34"/>
      <c r="D61" s="13">
        <v>100</v>
      </c>
      <c r="E61" s="13">
        <v>22.9</v>
      </c>
      <c r="F61" s="13">
        <v>41.6</v>
      </c>
      <c r="G61" s="13">
        <v>19.899999999999999</v>
      </c>
      <c r="H61" s="13">
        <v>5.3</v>
      </c>
      <c r="I61" s="13">
        <v>6.8</v>
      </c>
      <c r="J61" s="13">
        <v>3.7</v>
      </c>
      <c r="K61" s="14">
        <v>0</v>
      </c>
    </row>
    <row r="62" spans="2:11" ht="12" customHeight="1" x14ac:dyDescent="0.45">
      <c r="B62" s="40"/>
      <c r="C62" s="33" t="s">
        <v>7</v>
      </c>
      <c r="D62" s="11">
        <v>1532</v>
      </c>
      <c r="E62" s="11">
        <v>404</v>
      </c>
      <c r="F62" s="11">
        <v>673</v>
      </c>
      <c r="G62" s="11">
        <v>221</v>
      </c>
      <c r="H62" s="11">
        <v>68</v>
      </c>
      <c r="I62" s="11">
        <v>119</v>
      </c>
      <c r="J62" s="11">
        <v>47</v>
      </c>
      <c r="K62" s="12">
        <v>0</v>
      </c>
    </row>
    <row r="63" spans="2:11" ht="12" customHeight="1" x14ac:dyDescent="0.45">
      <c r="B63" s="40"/>
      <c r="C63" s="34"/>
      <c r="D63" s="13">
        <v>100</v>
      </c>
      <c r="E63" s="13">
        <v>26.4</v>
      </c>
      <c r="F63" s="13">
        <v>43.9</v>
      </c>
      <c r="G63" s="13">
        <v>14.4</v>
      </c>
      <c r="H63" s="13">
        <v>4.4000000000000004</v>
      </c>
      <c r="I63" s="13">
        <v>7.8</v>
      </c>
      <c r="J63" s="13">
        <v>3.1</v>
      </c>
      <c r="K63" s="14">
        <v>0</v>
      </c>
    </row>
    <row r="64" spans="2:11" ht="12" customHeight="1" x14ac:dyDescent="0.45">
      <c r="B64" s="40"/>
      <c r="C64" s="33" t="s">
        <v>8</v>
      </c>
      <c r="D64" s="11">
        <v>2268</v>
      </c>
      <c r="E64" s="11">
        <v>422</v>
      </c>
      <c r="F64" s="11">
        <v>920</v>
      </c>
      <c r="G64" s="11">
        <v>499</v>
      </c>
      <c r="H64" s="11">
        <v>149</v>
      </c>
      <c r="I64" s="11">
        <v>168</v>
      </c>
      <c r="J64" s="11">
        <v>110</v>
      </c>
      <c r="K64" s="12">
        <v>0</v>
      </c>
    </row>
    <row r="65" spans="2:11" ht="12" customHeight="1" x14ac:dyDescent="0.45">
      <c r="B65" s="40"/>
      <c r="C65" s="34"/>
      <c r="D65" s="13">
        <v>100</v>
      </c>
      <c r="E65" s="13">
        <v>18.600000000000001</v>
      </c>
      <c r="F65" s="13">
        <v>40.6</v>
      </c>
      <c r="G65" s="13">
        <v>22</v>
      </c>
      <c r="H65" s="13">
        <v>6.6</v>
      </c>
      <c r="I65" s="13">
        <v>7.4</v>
      </c>
      <c r="J65" s="13">
        <v>4.9000000000000004</v>
      </c>
      <c r="K65" s="14">
        <v>0</v>
      </c>
    </row>
    <row r="66" spans="2:11" ht="12" customHeight="1" x14ac:dyDescent="0.45">
      <c r="B66" s="40"/>
      <c r="C66" s="33" t="s">
        <v>9</v>
      </c>
      <c r="D66" s="11">
        <v>1515</v>
      </c>
      <c r="E66" s="11">
        <v>381</v>
      </c>
      <c r="F66" s="11">
        <v>725</v>
      </c>
      <c r="G66" s="11">
        <v>240</v>
      </c>
      <c r="H66" s="11">
        <v>64</v>
      </c>
      <c r="I66" s="11">
        <v>68</v>
      </c>
      <c r="J66" s="11">
        <v>37</v>
      </c>
      <c r="K66" s="12">
        <v>0</v>
      </c>
    </row>
    <row r="67" spans="2:11" ht="12" customHeight="1" x14ac:dyDescent="0.45">
      <c r="B67" s="40"/>
      <c r="C67" s="34"/>
      <c r="D67" s="13">
        <v>100</v>
      </c>
      <c r="E67" s="13">
        <v>25.1</v>
      </c>
      <c r="F67" s="13">
        <v>47.9</v>
      </c>
      <c r="G67" s="13">
        <v>15.8</v>
      </c>
      <c r="H67" s="13">
        <v>4.2</v>
      </c>
      <c r="I67" s="13">
        <v>4.5</v>
      </c>
      <c r="J67" s="13">
        <v>2.4</v>
      </c>
      <c r="K67" s="14">
        <v>0</v>
      </c>
    </row>
    <row r="68" spans="2:11" ht="12" customHeight="1" x14ac:dyDescent="0.45">
      <c r="B68" s="40"/>
      <c r="C68" s="33" t="s">
        <v>10</v>
      </c>
      <c r="D68" s="11">
        <v>4919</v>
      </c>
      <c r="E68" s="11">
        <v>1122</v>
      </c>
      <c r="F68" s="11">
        <v>1989</v>
      </c>
      <c r="G68" s="11">
        <v>919</v>
      </c>
      <c r="H68" s="11">
        <v>243</v>
      </c>
      <c r="I68" s="11">
        <v>331</v>
      </c>
      <c r="J68" s="11">
        <v>315</v>
      </c>
      <c r="K68" s="12">
        <v>0</v>
      </c>
    </row>
    <row r="69" spans="2:11" ht="12" customHeight="1" x14ac:dyDescent="0.45">
      <c r="B69" s="40"/>
      <c r="C69" s="34"/>
      <c r="D69" s="13">
        <v>100</v>
      </c>
      <c r="E69" s="13">
        <v>22.8</v>
      </c>
      <c r="F69" s="13">
        <v>40.4</v>
      </c>
      <c r="G69" s="13">
        <v>18.7</v>
      </c>
      <c r="H69" s="13">
        <v>4.9000000000000004</v>
      </c>
      <c r="I69" s="13">
        <v>6.7</v>
      </c>
      <c r="J69" s="13">
        <v>6.4</v>
      </c>
      <c r="K69" s="14">
        <v>0</v>
      </c>
    </row>
    <row r="70" spans="2:11" ht="12" customHeight="1" x14ac:dyDescent="0.45">
      <c r="B70" s="40"/>
      <c r="C70" s="33" t="s">
        <v>11</v>
      </c>
      <c r="D70" s="11">
        <v>2917</v>
      </c>
      <c r="E70" s="11">
        <v>761</v>
      </c>
      <c r="F70" s="11">
        <v>1203</v>
      </c>
      <c r="G70" s="11">
        <v>533</v>
      </c>
      <c r="H70" s="11">
        <v>126</v>
      </c>
      <c r="I70" s="11">
        <v>161</v>
      </c>
      <c r="J70" s="11">
        <v>133</v>
      </c>
      <c r="K70" s="12">
        <v>0</v>
      </c>
    </row>
    <row r="71" spans="2:11" ht="12" customHeight="1" x14ac:dyDescent="0.45">
      <c r="B71" s="40"/>
      <c r="C71" s="34"/>
      <c r="D71" s="13">
        <v>100</v>
      </c>
      <c r="E71" s="13">
        <v>26.1</v>
      </c>
      <c r="F71" s="13">
        <v>41.2</v>
      </c>
      <c r="G71" s="13">
        <v>18.3</v>
      </c>
      <c r="H71" s="13">
        <v>4.3</v>
      </c>
      <c r="I71" s="13">
        <v>5.5</v>
      </c>
      <c r="J71" s="13">
        <v>4.5999999999999996</v>
      </c>
      <c r="K71" s="14">
        <v>0</v>
      </c>
    </row>
    <row r="72" spans="2:11" ht="12" customHeight="1" x14ac:dyDescent="0.45">
      <c r="B72" s="40"/>
      <c r="C72" s="33" t="s">
        <v>12</v>
      </c>
      <c r="D72" s="11">
        <v>5417</v>
      </c>
      <c r="E72" s="11">
        <v>1570</v>
      </c>
      <c r="F72" s="11">
        <v>2038</v>
      </c>
      <c r="G72" s="11">
        <v>829</v>
      </c>
      <c r="H72" s="11">
        <v>220</v>
      </c>
      <c r="I72" s="11">
        <v>424</v>
      </c>
      <c r="J72" s="11">
        <v>336</v>
      </c>
      <c r="K72" s="12">
        <v>0</v>
      </c>
    </row>
    <row r="73" spans="2:11" ht="12" customHeight="1" x14ac:dyDescent="0.45">
      <c r="B73" s="40"/>
      <c r="C73" s="34"/>
      <c r="D73" s="13">
        <v>100</v>
      </c>
      <c r="E73" s="13">
        <v>29</v>
      </c>
      <c r="F73" s="13">
        <v>37.6</v>
      </c>
      <c r="G73" s="13">
        <v>15.3</v>
      </c>
      <c r="H73" s="13">
        <v>4.0999999999999996</v>
      </c>
      <c r="I73" s="13">
        <v>7.8</v>
      </c>
      <c r="J73" s="13">
        <v>6.2</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1152" priority="34" rank="1"/>
  </conditionalFormatting>
  <conditionalFormatting sqref="E9:J9">
    <cfRule type="top10" dxfId="1151" priority="33" rank="1"/>
  </conditionalFormatting>
  <conditionalFormatting sqref="E11:J11">
    <cfRule type="top10" dxfId="1150" priority="32" rank="1"/>
  </conditionalFormatting>
  <conditionalFormatting sqref="E13:J13">
    <cfRule type="top10" dxfId="1149" priority="31" rank="1"/>
  </conditionalFormatting>
  <conditionalFormatting sqref="E15:J15">
    <cfRule type="top10" dxfId="1148" priority="30" rank="1"/>
  </conditionalFormatting>
  <conditionalFormatting sqref="E17:J17">
    <cfRule type="top10" dxfId="1147" priority="29" rank="1"/>
  </conditionalFormatting>
  <conditionalFormatting sqref="E19:J19">
    <cfRule type="top10" dxfId="1146" priority="28" rank="1"/>
  </conditionalFormatting>
  <conditionalFormatting sqref="E21:J21">
    <cfRule type="top10" dxfId="1145" priority="27" rank="1"/>
  </conditionalFormatting>
  <conditionalFormatting sqref="E23:J23">
    <cfRule type="top10" dxfId="1144" priority="26" rank="1"/>
  </conditionalFormatting>
  <conditionalFormatting sqref="E25:J25">
    <cfRule type="top10" dxfId="1143" priority="25" rank="1"/>
  </conditionalFormatting>
  <conditionalFormatting sqref="E27:J27">
    <cfRule type="top10" dxfId="1142" priority="24" rank="1"/>
  </conditionalFormatting>
  <conditionalFormatting sqref="E29:J29">
    <cfRule type="top10" dxfId="1141" priority="23" rank="1"/>
  </conditionalFormatting>
  <conditionalFormatting sqref="E31:J31">
    <cfRule type="top10" dxfId="1140" priority="22" rank="1"/>
  </conditionalFormatting>
  <conditionalFormatting sqref="E33:J33">
    <cfRule type="top10" dxfId="1139" priority="21" rank="1"/>
  </conditionalFormatting>
  <conditionalFormatting sqref="E35:J35">
    <cfRule type="top10" dxfId="1138" priority="20" rank="1"/>
  </conditionalFormatting>
  <conditionalFormatting sqref="E37:J37">
    <cfRule type="top10" dxfId="1137" priority="19" rank="1"/>
  </conditionalFormatting>
  <conditionalFormatting sqref="E39:J39">
    <cfRule type="top10" dxfId="1136" priority="18" rank="1"/>
  </conditionalFormatting>
  <conditionalFormatting sqref="E41:J41">
    <cfRule type="top10" dxfId="1135" priority="17" rank="1"/>
  </conditionalFormatting>
  <conditionalFormatting sqref="E43:J43">
    <cfRule type="top10" dxfId="1134" priority="16" rank="1"/>
  </conditionalFormatting>
  <conditionalFormatting sqref="E45:J45">
    <cfRule type="top10" dxfId="1133" priority="15" rank="1"/>
  </conditionalFormatting>
  <conditionalFormatting sqref="E47:J47">
    <cfRule type="top10" dxfId="1132" priority="14" rank="1"/>
  </conditionalFormatting>
  <conditionalFormatting sqref="E49:J49">
    <cfRule type="top10" dxfId="1131" priority="13" rank="1"/>
  </conditionalFormatting>
  <conditionalFormatting sqref="E51:J51">
    <cfRule type="top10" dxfId="1130" priority="12" rank="1"/>
  </conditionalFormatting>
  <conditionalFormatting sqref="E53:J53">
    <cfRule type="top10" dxfId="1129" priority="11" rank="1"/>
  </conditionalFormatting>
  <conditionalFormatting sqref="E55:J55">
    <cfRule type="top10" dxfId="1128" priority="10" rank="1"/>
  </conditionalFormatting>
  <conditionalFormatting sqref="E57:J57">
    <cfRule type="top10" dxfId="1127" priority="9" rank="1"/>
  </conditionalFormatting>
  <conditionalFormatting sqref="E59:J59">
    <cfRule type="top10" dxfId="1126" priority="8" rank="1"/>
  </conditionalFormatting>
  <conditionalFormatting sqref="E61:J61">
    <cfRule type="top10" dxfId="1125" priority="7" rank="1"/>
  </conditionalFormatting>
  <conditionalFormatting sqref="E63:J63">
    <cfRule type="top10" dxfId="1124" priority="6" rank="1"/>
  </conditionalFormatting>
  <conditionalFormatting sqref="E65:J65">
    <cfRule type="top10" dxfId="1123" priority="5" rank="1"/>
  </conditionalFormatting>
  <conditionalFormatting sqref="E67:J67">
    <cfRule type="top10" dxfId="1122" priority="4" rank="1"/>
  </conditionalFormatting>
  <conditionalFormatting sqref="E69:J69">
    <cfRule type="top10" dxfId="1121" priority="3" rank="1"/>
  </conditionalFormatting>
  <conditionalFormatting sqref="E71:J71">
    <cfRule type="top10" dxfId="1120" priority="2" rank="1"/>
  </conditionalFormatting>
  <conditionalFormatting sqref="E73:J73">
    <cfRule type="top10" dxfId="111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635</v>
      </c>
    </row>
    <row r="4" spans="2:50" ht="12" customHeight="1" x14ac:dyDescent="0.45">
      <c r="B4" s="8"/>
      <c r="C4" s="9" t="s">
        <v>0</v>
      </c>
      <c r="D4" s="30" t="s">
        <v>268</v>
      </c>
      <c r="E4" s="31"/>
      <c r="F4" s="31"/>
      <c r="G4" s="31"/>
      <c r="H4" s="31"/>
      <c r="I4" s="31"/>
      <c r="J4" s="31"/>
      <c r="K4" s="31"/>
      <c r="L4" s="31"/>
      <c r="M4" s="31"/>
      <c r="N4" s="31"/>
      <c r="O4" s="31"/>
      <c r="P4" s="32"/>
    </row>
    <row r="5" spans="2:50" ht="84" customHeight="1" x14ac:dyDescent="0.45">
      <c r="B5" s="10"/>
      <c r="C5" s="17" t="s">
        <v>2</v>
      </c>
      <c r="D5" s="18" t="s">
        <v>3</v>
      </c>
      <c r="E5" s="18" t="s">
        <v>269</v>
      </c>
      <c r="F5" s="18" t="s">
        <v>270</v>
      </c>
      <c r="G5" s="18" t="s">
        <v>271</v>
      </c>
      <c r="H5" s="18" t="s">
        <v>272</v>
      </c>
      <c r="I5" s="18" t="s">
        <v>273</v>
      </c>
      <c r="J5" s="18" t="s">
        <v>274</v>
      </c>
      <c r="K5" s="18" t="s">
        <v>275</v>
      </c>
      <c r="L5" s="18" t="s">
        <v>276</v>
      </c>
      <c r="M5" s="18" t="s">
        <v>277</v>
      </c>
      <c r="N5" s="18" t="s">
        <v>278</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17672</v>
      </c>
      <c r="F6" s="11">
        <v>9979</v>
      </c>
      <c r="G6" s="11">
        <v>2519</v>
      </c>
      <c r="H6" s="11">
        <v>11899</v>
      </c>
      <c r="I6" s="11">
        <v>9090</v>
      </c>
      <c r="J6" s="11">
        <v>10397</v>
      </c>
      <c r="K6" s="11">
        <v>2056</v>
      </c>
      <c r="L6" s="11">
        <v>4433</v>
      </c>
      <c r="M6" s="11">
        <v>4402</v>
      </c>
      <c r="N6" s="11">
        <v>2281</v>
      </c>
      <c r="O6" s="11">
        <v>1795</v>
      </c>
      <c r="P6" s="12">
        <v>0</v>
      </c>
    </row>
    <row r="7" spans="2:50" ht="12" customHeight="1" x14ac:dyDescent="0.45">
      <c r="B7" s="38"/>
      <c r="C7" s="39"/>
      <c r="D7" s="13">
        <v>100</v>
      </c>
      <c r="E7" s="13">
        <v>67.5</v>
      </c>
      <c r="F7" s="13">
        <v>38.1</v>
      </c>
      <c r="G7" s="13">
        <v>9.6</v>
      </c>
      <c r="H7" s="13">
        <v>45.5</v>
      </c>
      <c r="I7" s="13">
        <v>34.700000000000003</v>
      </c>
      <c r="J7" s="13">
        <v>39.700000000000003</v>
      </c>
      <c r="K7" s="13">
        <v>7.9</v>
      </c>
      <c r="L7" s="13">
        <v>16.899999999999999</v>
      </c>
      <c r="M7" s="13">
        <v>16.8</v>
      </c>
      <c r="N7" s="13">
        <v>8.6999999999999993</v>
      </c>
      <c r="O7" s="13">
        <v>6.9</v>
      </c>
      <c r="P7" s="14">
        <v>0</v>
      </c>
    </row>
    <row r="8" spans="2:50" ht="12" customHeight="1" x14ac:dyDescent="0.45">
      <c r="B8" s="40" t="s">
        <v>593</v>
      </c>
      <c r="C8" s="33" t="s">
        <v>16</v>
      </c>
      <c r="D8" s="11">
        <v>12145</v>
      </c>
      <c r="E8" s="11">
        <v>7822</v>
      </c>
      <c r="F8" s="11">
        <v>4475</v>
      </c>
      <c r="G8" s="11">
        <v>1249</v>
      </c>
      <c r="H8" s="11">
        <v>5573</v>
      </c>
      <c r="I8" s="11">
        <v>4433</v>
      </c>
      <c r="J8" s="11">
        <v>4742</v>
      </c>
      <c r="K8" s="11">
        <v>1033</v>
      </c>
      <c r="L8" s="11">
        <v>2151</v>
      </c>
      <c r="M8" s="11">
        <v>2095</v>
      </c>
      <c r="N8" s="11">
        <v>1132</v>
      </c>
      <c r="O8" s="11">
        <v>752</v>
      </c>
      <c r="P8" s="12">
        <v>0</v>
      </c>
    </row>
    <row r="9" spans="2:50" ht="12" customHeight="1" x14ac:dyDescent="0.45">
      <c r="B9" s="40"/>
      <c r="C9" s="34"/>
      <c r="D9" s="13">
        <v>100</v>
      </c>
      <c r="E9" s="13">
        <v>64.400000000000006</v>
      </c>
      <c r="F9" s="13">
        <v>36.799999999999997</v>
      </c>
      <c r="G9" s="13">
        <v>10.3</v>
      </c>
      <c r="H9" s="13">
        <v>45.9</v>
      </c>
      <c r="I9" s="13">
        <v>36.5</v>
      </c>
      <c r="J9" s="13">
        <v>39</v>
      </c>
      <c r="K9" s="13">
        <v>8.5</v>
      </c>
      <c r="L9" s="13">
        <v>17.7</v>
      </c>
      <c r="M9" s="13">
        <v>17.2</v>
      </c>
      <c r="N9" s="13">
        <v>9.3000000000000007</v>
      </c>
      <c r="O9" s="13">
        <v>6.2</v>
      </c>
      <c r="P9" s="14">
        <v>0</v>
      </c>
    </row>
    <row r="10" spans="2:50" ht="12" customHeight="1" x14ac:dyDescent="0.45">
      <c r="B10" s="40"/>
      <c r="C10" s="33" t="s">
        <v>17</v>
      </c>
      <c r="D10" s="11">
        <v>13719</v>
      </c>
      <c r="E10" s="11">
        <v>9679</v>
      </c>
      <c r="F10" s="11">
        <v>5403</v>
      </c>
      <c r="G10" s="11">
        <v>1236</v>
      </c>
      <c r="H10" s="11">
        <v>6258</v>
      </c>
      <c r="I10" s="11">
        <v>4589</v>
      </c>
      <c r="J10" s="11">
        <v>5555</v>
      </c>
      <c r="K10" s="11">
        <v>995</v>
      </c>
      <c r="L10" s="11">
        <v>2216</v>
      </c>
      <c r="M10" s="11">
        <v>2239</v>
      </c>
      <c r="N10" s="11">
        <v>1127</v>
      </c>
      <c r="O10" s="11">
        <v>977</v>
      </c>
      <c r="P10" s="12">
        <v>0</v>
      </c>
    </row>
    <row r="11" spans="2:50" ht="12" customHeight="1" x14ac:dyDescent="0.45">
      <c r="B11" s="40"/>
      <c r="C11" s="34"/>
      <c r="D11" s="13">
        <v>100</v>
      </c>
      <c r="E11" s="13">
        <v>70.599999999999994</v>
      </c>
      <c r="F11" s="13">
        <v>39.4</v>
      </c>
      <c r="G11" s="13">
        <v>9</v>
      </c>
      <c r="H11" s="13">
        <v>45.6</v>
      </c>
      <c r="I11" s="13">
        <v>33.4</v>
      </c>
      <c r="J11" s="13">
        <v>40.5</v>
      </c>
      <c r="K11" s="13">
        <v>7.3</v>
      </c>
      <c r="L11" s="13">
        <v>16.2</v>
      </c>
      <c r="M11" s="13">
        <v>16.3</v>
      </c>
      <c r="N11" s="13">
        <v>8.1999999999999993</v>
      </c>
      <c r="O11" s="13">
        <v>7.1</v>
      </c>
      <c r="P11" s="14">
        <v>0</v>
      </c>
    </row>
    <row r="12" spans="2:50" ht="12" customHeight="1" x14ac:dyDescent="0.45">
      <c r="B12" s="40"/>
      <c r="C12" s="33" t="s">
        <v>13</v>
      </c>
      <c r="D12" s="11">
        <v>309</v>
      </c>
      <c r="E12" s="11">
        <v>171</v>
      </c>
      <c r="F12" s="11">
        <v>101</v>
      </c>
      <c r="G12" s="11">
        <v>34</v>
      </c>
      <c r="H12" s="11">
        <v>68</v>
      </c>
      <c r="I12" s="11">
        <v>68</v>
      </c>
      <c r="J12" s="11">
        <v>100</v>
      </c>
      <c r="K12" s="11">
        <v>28</v>
      </c>
      <c r="L12" s="11">
        <v>66</v>
      </c>
      <c r="M12" s="11">
        <v>68</v>
      </c>
      <c r="N12" s="11">
        <v>22</v>
      </c>
      <c r="O12" s="11">
        <v>66</v>
      </c>
      <c r="P12" s="12">
        <v>0</v>
      </c>
    </row>
    <row r="13" spans="2:50" ht="12" customHeight="1" x14ac:dyDescent="0.45">
      <c r="B13" s="40"/>
      <c r="C13" s="34"/>
      <c r="D13" s="13">
        <v>100</v>
      </c>
      <c r="E13" s="13">
        <v>55.3</v>
      </c>
      <c r="F13" s="13">
        <v>32.700000000000003</v>
      </c>
      <c r="G13" s="13">
        <v>11</v>
      </c>
      <c r="H13" s="13">
        <v>22</v>
      </c>
      <c r="I13" s="13">
        <v>22</v>
      </c>
      <c r="J13" s="13">
        <v>32.4</v>
      </c>
      <c r="K13" s="13">
        <v>9.1</v>
      </c>
      <c r="L13" s="13">
        <v>21.4</v>
      </c>
      <c r="M13" s="13">
        <v>22</v>
      </c>
      <c r="N13" s="13">
        <v>7.1</v>
      </c>
      <c r="O13" s="13">
        <v>21.4</v>
      </c>
      <c r="P13" s="14">
        <v>0</v>
      </c>
    </row>
    <row r="14" spans="2:50" ht="12" customHeight="1" x14ac:dyDescent="0.45">
      <c r="B14" s="40" t="s">
        <v>594</v>
      </c>
      <c r="C14" s="33" t="s">
        <v>18</v>
      </c>
      <c r="D14" s="11">
        <v>6808</v>
      </c>
      <c r="E14" s="11">
        <v>4525</v>
      </c>
      <c r="F14" s="11">
        <v>2439</v>
      </c>
      <c r="G14" s="11">
        <v>699</v>
      </c>
      <c r="H14" s="11">
        <v>3098</v>
      </c>
      <c r="I14" s="11">
        <v>2632</v>
      </c>
      <c r="J14" s="11">
        <v>2481</v>
      </c>
      <c r="K14" s="11">
        <v>541</v>
      </c>
      <c r="L14" s="11">
        <v>1166</v>
      </c>
      <c r="M14" s="11">
        <v>1242</v>
      </c>
      <c r="N14" s="11">
        <v>676</v>
      </c>
      <c r="O14" s="11">
        <v>346</v>
      </c>
      <c r="P14" s="12">
        <v>0</v>
      </c>
    </row>
    <row r="15" spans="2:50" ht="12" customHeight="1" x14ac:dyDescent="0.45">
      <c r="B15" s="40"/>
      <c r="C15" s="34"/>
      <c r="D15" s="13">
        <v>100</v>
      </c>
      <c r="E15" s="13">
        <v>66.5</v>
      </c>
      <c r="F15" s="13">
        <v>35.799999999999997</v>
      </c>
      <c r="G15" s="13">
        <v>10.3</v>
      </c>
      <c r="H15" s="13">
        <v>45.5</v>
      </c>
      <c r="I15" s="13">
        <v>38.700000000000003</v>
      </c>
      <c r="J15" s="13">
        <v>36.4</v>
      </c>
      <c r="K15" s="13">
        <v>7.9</v>
      </c>
      <c r="L15" s="13">
        <v>17.100000000000001</v>
      </c>
      <c r="M15" s="13">
        <v>18.2</v>
      </c>
      <c r="N15" s="13">
        <v>9.9</v>
      </c>
      <c r="O15" s="13">
        <v>5.0999999999999996</v>
      </c>
      <c r="P15" s="14">
        <v>0</v>
      </c>
    </row>
    <row r="16" spans="2:50" ht="12" customHeight="1" x14ac:dyDescent="0.45">
      <c r="B16" s="40"/>
      <c r="C16" s="33" t="s">
        <v>19</v>
      </c>
      <c r="D16" s="11">
        <v>7667</v>
      </c>
      <c r="E16" s="11">
        <v>5299</v>
      </c>
      <c r="F16" s="11">
        <v>2884</v>
      </c>
      <c r="G16" s="11">
        <v>758</v>
      </c>
      <c r="H16" s="11">
        <v>3580</v>
      </c>
      <c r="I16" s="11">
        <v>2840</v>
      </c>
      <c r="J16" s="11">
        <v>3079</v>
      </c>
      <c r="K16" s="11">
        <v>622</v>
      </c>
      <c r="L16" s="11">
        <v>1306</v>
      </c>
      <c r="M16" s="11">
        <v>1341</v>
      </c>
      <c r="N16" s="11">
        <v>627</v>
      </c>
      <c r="O16" s="11">
        <v>460</v>
      </c>
      <c r="P16" s="12">
        <v>0</v>
      </c>
    </row>
    <row r="17" spans="2:16" ht="12" customHeight="1" x14ac:dyDescent="0.45">
      <c r="B17" s="40"/>
      <c r="C17" s="34"/>
      <c r="D17" s="13">
        <v>100</v>
      </c>
      <c r="E17" s="13">
        <v>69.099999999999994</v>
      </c>
      <c r="F17" s="13">
        <v>37.6</v>
      </c>
      <c r="G17" s="13">
        <v>9.9</v>
      </c>
      <c r="H17" s="13">
        <v>46.7</v>
      </c>
      <c r="I17" s="13">
        <v>37</v>
      </c>
      <c r="J17" s="13">
        <v>40.200000000000003</v>
      </c>
      <c r="K17" s="13">
        <v>8.1</v>
      </c>
      <c r="L17" s="13">
        <v>17</v>
      </c>
      <c r="M17" s="13">
        <v>17.5</v>
      </c>
      <c r="N17" s="13">
        <v>8.1999999999999993</v>
      </c>
      <c r="O17" s="13">
        <v>6</v>
      </c>
      <c r="P17" s="14">
        <v>0</v>
      </c>
    </row>
    <row r="18" spans="2:16" ht="12" customHeight="1" x14ac:dyDescent="0.45">
      <c r="B18" s="40"/>
      <c r="C18" s="33" t="s">
        <v>20</v>
      </c>
      <c r="D18" s="11">
        <v>4843</v>
      </c>
      <c r="E18" s="11">
        <v>3384</v>
      </c>
      <c r="F18" s="11">
        <v>1833</v>
      </c>
      <c r="G18" s="11">
        <v>411</v>
      </c>
      <c r="H18" s="11">
        <v>2329</v>
      </c>
      <c r="I18" s="11">
        <v>1662</v>
      </c>
      <c r="J18" s="11">
        <v>2004</v>
      </c>
      <c r="K18" s="11">
        <v>377</v>
      </c>
      <c r="L18" s="11">
        <v>849</v>
      </c>
      <c r="M18" s="11">
        <v>792</v>
      </c>
      <c r="N18" s="11">
        <v>384</v>
      </c>
      <c r="O18" s="11">
        <v>326</v>
      </c>
      <c r="P18" s="12">
        <v>0</v>
      </c>
    </row>
    <row r="19" spans="2:16" ht="12" customHeight="1" x14ac:dyDescent="0.45">
      <c r="B19" s="40"/>
      <c r="C19" s="34"/>
      <c r="D19" s="13">
        <v>100</v>
      </c>
      <c r="E19" s="13">
        <v>69.900000000000006</v>
      </c>
      <c r="F19" s="13">
        <v>37.799999999999997</v>
      </c>
      <c r="G19" s="13">
        <v>8.5</v>
      </c>
      <c r="H19" s="13">
        <v>48.1</v>
      </c>
      <c r="I19" s="13">
        <v>34.299999999999997</v>
      </c>
      <c r="J19" s="13">
        <v>41.4</v>
      </c>
      <c r="K19" s="13">
        <v>7.8</v>
      </c>
      <c r="L19" s="13">
        <v>17.5</v>
      </c>
      <c r="M19" s="13">
        <v>16.399999999999999</v>
      </c>
      <c r="N19" s="13">
        <v>7.9</v>
      </c>
      <c r="O19" s="13">
        <v>6.7</v>
      </c>
      <c r="P19" s="14">
        <v>0</v>
      </c>
    </row>
    <row r="20" spans="2:16" ht="12" customHeight="1" x14ac:dyDescent="0.45">
      <c r="B20" s="40"/>
      <c r="C20" s="33" t="s">
        <v>21</v>
      </c>
      <c r="D20" s="11">
        <v>3656</v>
      </c>
      <c r="E20" s="11">
        <v>2482</v>
      </c>
      <c r="F20" s="11">
        <v>1512</v>
      </c>
      <c r="G20" s="11">
        <v>338</v>
      </c>
      <c r="H20" s="11">
        <v>1671</v>
      </c>
      <c r="I20" s="11">
        <v>1124</v>
      </c>
      <c r="J20" s="11">
        <v>1590</v>
      </c>
      <c r="K20" s="11">
        <v>275</v>
      </c>
      <c r="L20" s="11">
        <v>608</v>
      </c>
      <c r="M20" s="11">
        <v>578</v>
      </c>
      <c r="N20" s="11">
        <v>268</v>
      </c>
      <c r="O20" s="11">
        <v>304</v>
      </c>
      <c r="P20" s="12">
        <v>0</v>
      </c>
    </row>
    <row r="21" spans="2:16" ht="12" customHeight="1" x14ac:dyDescent="0.45">
      <c r="B21" s="40"/>
      <c r="C21" s="34"/>
      <c r="D21" s="13">
        <v>100</v>
      </c>
      <c r="E21" s="13">
        <v>67.900000000000006</v>
      </c>
      <c r="F21" s="13">
        <v>41.4</v>
      </c>
      <c r="G21" s="13">
        <v>9.1999999999999993</v>
      </c>
      <c r="H21" s="13">
        <v>45.7</v>
      </c>
      <c r="I21" s="13">
        <v>30.7</v>
      </c>
      <c r="J21" s="13">
        <v>43.5</v>
      </c>
      <c r="K21" s="13">
        <v>7.5</v>
      </c>
      <c r="L21" s="13">
        <v>16.600000000000001</v>
      </c>
      <c r="M21" s="13">
        <v>15.8</v>
      </c>
      <c r="N21" s="13">
        <v>7.3</v>
      </c>
      <c r="O21" s="13">
        <v>8.3000000000000007</v>
      </c>
      <c r="P21" s="14">
        <v>0</v>
      </c>
    </row>
    <row r="22" spans="2:16" ht="12" customHeight="1" x14ac:dyDescent="0.45">
      <c r="B22" s="40"/>
      <c r="C22" s="33" t="s">
        <v>22</v>
      </c>
      <c r="D22" s="11">
        <v>2983</v>
      </c>
      <c r="E22" s="11">
        <v>1871</v>
      </c>
      <c r="F22" s="11">
        <v>1248</v>
      </c>
      <c r="G22" s="11">
        <v>297</v>
      </c>
      <c r="H22" s="11">
        <v>1157</v>
      </c>
      <c r="I22" s="11">
        <v>783</v>
      </c>
      <c r="J22" s="11">
        <v>1183</v>
      </c>
      <c r="K22" s="11">
        <v>229</v>
      </c>
      <c r="L22" s="11">
        <v>474</v>
      </c>
      <c r="M22" s="11">
        <v>414</v>
      </c>
      <c r="N22" s="11">
        <v>308</v>
      </c>
      <c r="O22" s="11">
        <v>306</v>
      </c>
      <c r="P22" s="12">
        <v>0</v>
      </c>
    </row>
    <row r="23" spans="2:16" ht="12" customHeight="1" x14ac:dyDescent="0.45">
      <c r="B23" s="40"/>
      <c r="C23" s="34"/>
      <c r="D23" s="13">
        <v>100</v>
      </c>
      <c r="E23" s="13">
        <v>62.7</v>
      </c>
      <c r="F23" s="13">
        <v>41.8</v>
      </c>
      <c r="G23" s="13">
        <v>10</v>
      </c>
      <c r="H23" s="13">
        <v>38.799999999999997</v>
      </c>
      <c r="I23" s="13">
        <v>26.2</v>
      </c>
      <c r="J23" s="13">
        <v>39.700000000000003</v>
      </c>
      <c r="K23" s="13">
        <v>7.7</v>
      </c>
      <c r="L23" s="13">
        <v>15.9</v>
      </c>
      <c r="M23" s="13">
        <v>13.9</v>
      </c>
      <c r="N23" s="13">
        <v>10.3</v>
      </c>
      <c r="O23" s="13">
        <v>10.3</v>
      </c>
      <c r="P23" s="14">
        <v>0</v>
      </c>
    </row>
    <row r="24" spans="2:16" ht="12" customHeight="1" x14ac:dyDescent="0.45">
      <c r="B24" s="40"/>
      <c r="C24" s="33" t="s">
        <v>13</v>
      </c>
      <c r="D24" s="11">
        <v>216</v>
      </c>
      <c r="E24" s="11">
        <v>111</v>
      </c>
      <c r="F24" s="11">
        <v>63</v>
      </c>
      <c r="G24" s="11">
        <v>16</v>
      </c>
      <c r="H24" s="11">
        <v>64</v>
      </c>
      <c r="I24" s="11">
        <v>49</v>
      </c>
      <c r="J24" s="11">
        <v>60</v>
      </c>
      <c r="K24" s="11">
        <v>12</v>
      </c>
      <c r="L24" s="11">
        <v>30</v>
      </c>
      <c r="M24" s="11">
        <v>35</v>
      </c>
      <c r="N24" s="11">
        <v>18</v>
      </c>
      <c r="O24" s="11">
        <v>53</v>
      </c>
      <c r="P24" s="12">
        <v>0</v>
      </c>
    </row>
    <row r="25" spans="2:16" ht="12" customHeight="1" x14ac:dyDescent="0.45">
      <c r="B25" s="40"/>
      <c r="C25" s="34"/>
      <c r="D25" s="13">
        <v>100</v>
      </c>
      <c r="E25" s="13">
        <v>51.4</v>
      </c>
      <c r="F25" s="13">
        <v>29.2</v>
      </c>
      <c r="G25" s="13">
        <v>7.4</v>
      </c>
      <c r="H25" s="13">
        <v>29.6</v>
      </c>
      <c r="I25" s="13">
        <v>22.7</v>
      </c>
      <c r="J25" s="13">
        <v>27.8</v>
      </c>
      <c r="K25" s="13">
        <v>5.6</v>
      </c>
      <c r="L25" s="13">
        <v>13.9</v>
      </c>
      <c r="M25" s="13">
        <v>16.2</v>
      </c>
      <c r="N25" s="13">
        <v>8.3000000000000007</v>
      </c>
      <c r="O25" s="13">
        <v>24.5</v>
      </c>
      <c r="P25" s="14">
        <v>0</v>
      </c>
    </row>
    <row r="26" spans="2:16" ht="12" customHeight="1" x14ac:dyDescent="0.45">
      <c r="B26" s="40" t="s">
        <v>595</v>
      </c>
      <c r="C26" s="33" t="s">
        <v>23</v>
      </c>
      <c r="D26" s="11">
        <v>6118</v>
      </c>
      <c r="E26" s="11">
        <v>3936</v>
      </c>
      <c r="F26" s="11">
        <v>2334</v>
      </c>
      <c r="G26" s="11">
        <v>543</v>
      </c>
      <c r="H26" s="11">
        <v>2441</v>
      </c>
      <c r="I26" s="11">
        <v>1749</v>
      </c>
      <c r="J26" s="11">
        <v>2272</v>
      </c>
      <c r="K26" s="11">
        <v>421</v>
      </c>
      <c r="L26" s="11">
        <v>866</v>
      </c>
      <c r="M26" s="11">
        <v>891</v>
      </c>
      <c r="N26" s="11">
        <v>761</v>
      </c>
      <c r="O26" s="11">
        <v>467</v>
      </c>
      <c r="P26" s="12">
        <v>0</v>
      </c>
    </row>
    <row r="27" spans="2:16" ht="12" customHeight="1" x14ac:dyDescent="0.45">
      <c r="B27" s="40"/>
      <c r="C27" s="34"/>
      <c r="D27" s="13">
        <v>100</v>
      </c>
      <c r="E27" s="13">
        <v>64.3</v>
      </c>
      <c r="F27" s="13">
        <v>38.1</v>
      </c>
      <c r="G27" s="13">
        <v>8.9</v>
      </c>
      <c r="H27" s="13">
        <v>39.9</v>
      </c>
      <c r="I27" s="13">
        <v>28.6</v>
      </c>
      <c r="J27" s="13">
        <v>37.1</v>
      </c>
      <c r="K27" s="13">
        <v>6.9</v>
      </c>
      <c r="L27" s="13">
        <v>14.2</v>
      </c>
      <c r="M27" s="13">
        <v>14.6</v>
      </c>
      <c r="N27" s="13">
        <v>12.4</v>
      </c>
      <c r="O27" s="13">
        <v>7.6</v>
      </c>
      <c r="P27" s="14">
        <v>0</v>
      </c>
    </row>
    <row r="28" spans="2:16" ht="12" customHeight="1" x14ac:dyDescent="0.45">
      <c r="B28" s="40"/>
      <c r="C28" s="33" t="s">
        <v>24</v>
      </c>
      <c r="D28" s="11">
        <v>12170</v>
      </c>
      <c r="E28" s="11">
        <v>8618</v>
      </c>
      <c r="F28" s="11">
        <v>4780</v>
      </c>
      <c r="G28" s="11">
        <v>1227</v>
      </c>
      <c r="H28" s="11">
        <v>5982</v>
      </c>
      <c r="I28" s="11">
        <v>4549</v>
      </c>
      <c r="J28" s="11">
        <v>5122</v>
      </c>
      <c r="K28" s="11">
        <v>1003</v>
      </c>
      <c r="L28" s="11">
        <v>2282</v>
      </c>
      <c r="M28" s="11">
        <v>2177</v>
      </c>
      <c r="N28" s="11">
        <v>845</v>
      </c>
      <c r="O28" s="11">
        <v>702</v>
      </c>
      <c r="P28" s="12">
        <v>0</v>
      </c>
    </row>
    <row r="29" spans="2:16" ht="12" customHeight="1" x14ac:dyDescent="0.45">
      <c r="B29" s="40"/>
      <c r="C29" s="34"/>
      <c r="D29" s="13">
        <v>100</v>
      </c>
      <c r="E29" s="13">
        <v>70.8</v>
      </c>
      <c r="F29" s="13">
        <v>39.299999999999997</v>
      </c>
      <c r="G29" s="13">
        <v>10.1</v>
      </c>
      <c r="H29" s="13">
        <v>49.2</v>
      </c>
      <c r="I29" s="13">
        <v>37.4</v>
      </c>
      <c r="J29" s="13">
        <v>42.1</v>
      </c>
      <c r="K29" s="13">
        <v>8.1999999999999993</v>
      </c>
      <c r="L29" s="13">
        <v>18.8</v>
      </c>
      <c r="M29" s="13">
        <v>17.899999999999999</v>
      </c>
      <c r="N29" s="13">
        <v>6.9</v>
      </c>
      <c r="O29" s="13">
        <v>5.8</v>
      </c>
      <c r="P29" s="14">
        <v>0</v>
      </c>
    </row>
    <row r="30" spans="2:16" ht="12" customHeight="1" x14ac:dyDescent="0.45">
      <c r="B30" s="40"/>
      <c r="C30" s="33" t="s">
        <v>25</v>
      </c>
      <c r="D30" s="11">
        <v>1446</v>
      </c>
      <c r="E30" s="11">
        <v>932</v>
      </c>
      <c r="F30" s="11">
        <v>499</v>
      </c>
      <c r="G30" s="11">
        <v>152</v>
      </c>
      <c r="H30" s="11">
        <v>614</v>
      </c>
      <c r="I30" s="11">
        <v>529</v>
      </c>
      <c r="J30" s="11">
        <v>529</v>
      </c>
      <c r="K30" s="11">
        <v>120</v>
      </c>
      <c r="L30" s="11">
        <v>225</v>
      </c>
      <c r="M30" s="11">
        <v>231</v>
      </c>
      <c r="N30" s="11">
        <v>130</v>
      </c>
      <c r="O30" s="11">
        <v>84</v>
      </c>
      <c r="P30" s="12">
        <v>0</v>
      </c>
    </row>
    <row r="31" spans="2:16" ht="12" customHeight="1" x14ac:dyDescent="0.45">
      <c r="B31" s="40"/>
      <c r="C31" s="34"/>
      <c r="D31" s="13">
        <v>100</v>
      </c>
      <c r="E31" s="13">
        <v>64.5</v>
      </c>
      <c r="F31" s="13">
        <v>34.5</v>
      </c>
      <c r="G31" s="13">
        <v>10.5</v>
      </c>
      <c r="H31" s="13">
        <v>42.5</v>
      </c>
      <c r="I31" s="13">
        <v>36.6</v>
      </c>
      <c r="J31" s="13">
        <v>36.6</v>
      </c>
      <c r="K31" s="13">
        <v>8.3000000000000007</v>
      </c>
      <c r="L31" s="13">
        <v>15.6</v>
      </c>
      <c r="M31" s="13">
        <v>16</v>
      </c>
      <c r="N31" s="13">
        <v>9</v>
      </c>
      <c r="O31" s="13">
        <v>5.8</v>
      </c>
      <c r="P31" s="14">
        <v>0</v>
      </c>
    </row>
    <row r="32" spans="2:16" ht="12" customHeight="1" x14ac:dyDescent="0.45">
      <c r="B32" s="40"/>
      <c r="C32" s="33" t="s">
        <v>26</v>
      </c>
      <c r="D32" s="11">
        <v>2417</v>
      </c>
      <c r="E32" s="11">
        <v>1619</v>
      </c>
      <c r="F32" s="11">
        <v>887</v>
      </c>
      <c r="G32" s="11">
        <v>212</v>
      </c>
      <c r="H32" s="11">
        <v>1129</v>
      </c>
      <c r="I32" s="11">
        <v>897</v>
      </c>
      <c r="J32" s="11">
        <v>976</v>
      </c>
      <c r="K32" s="11">
        <v>177</v>
      </c>
      <c r="L32" s="11">
        <v>391</v>
      </c>
      <c r="M32" s="11">
        <v>421</v>
      </c>
      <c r="N32" s="11">
        <v>200</v>
      </c>
      <c r="O32" s="11">
        <v>154</v>
      </c>
      <c r="P32" s="12">
        <v>0</v>
      </c>
    </row>
    <row r="33" spans="2:16" ht="12" customHeight="1" x14ac:dyDescent="0.45">
      <c r="B33" s="40"/>
      <c r="C33" s="34"/>
      <c r="D33" s="13">
        <v>100</v>
      </c>
      <c r="E33" s="13">
        <v>67</v>
      </c>
      <c r="F33" s="13">
        <v>36.700000000000003</v>
      </c>
      <c r="G33" s="13">
        <v>8.8000000000000007</v>
      </c>
      <c r="H33" s="13">
        <v>46.7</v>
      </c>
      <c r="I33" s="13">
        <v>37.1</v>
      </c>
      <c r="J33" s="13">
        <v>40.4</v>
      </c>
      <c r="K33" s="13">
        <v>7.3</v>
      </c>
      <c r="L33" s="13">
        <v>16.2</v>
      </c>
      <c r="M33" s="13">
        <v>17.399999999999999</v>
      </c>
      <c r="N33" s="13">
        <v>8.3000000000000007</v>
      </c>
      <c r="O33" s="13">
        <v>6.4</v>
      </c>
      <c r="P33" s="14">
        <v>0</v>
      </c>
    </row>
    <row r="34" spans="2:16" ht="12" customHeight="1" x14ac:dyDescent="0.45">
      <c r="B34" s="40"/>
      <c r="C34" s="33" t="s">
        <v>27</v>
      </c>
      <c r="D34" s="11">
        <v>3032</v>
      </c>
      <c r="E34" s="11">
        <v>2050</v>
      </c>
      <c r="F34" s="11">
        <v>1161</v>
      </c>
      <c r="G34" s="11">
        <v>302</v>
      </c>
      <c r="H34" s="11">
        <v>1408</v>
      </c>
      <c r="I34" s="11">
        <v>1090</v>
      </c>
      <c r="J34" s="11">
        <v>1184</v>
      </c>
      <c r="K34" s="11">
        <v>260</v>
      </c>
      <c r="L34" s="11">
        <v>539</v>
      </c>
      <c r="M34" s="11">
        <v>549</v>
      </c>
      <c r="N34" s="11">
        <v>284</v>
      </c>
      <c r="O34" s="11">
        <v>157</v>
      </c>
      <c r="P34" s="12">
        <v>0</v>
      </c>
    </row>
    <row r="35" spans="2:16" ht="12" customHeight="1" x14ac:dyDescent="0.45">
      <c r="B35" s="40"/>
      <c r="C35" s="34"/>
      <c r="D35" s="13">
        <v>100</v>
      </c>
      <c r="E35" s="13">
        <v>67.599999999999994</v>
      </c>
      <c r="F35" s="13">
        <v>38.299999999999997</v>
      </c>
      <c r="G35" s="13">
        <v>10</v>
      </c>
      <c r="H35" s="13">
        <v>46.4</v>
      </c>
      <c r="I35" s="13">
        <v>35.9</v>
      </c>
      <c r="J35" s="13">
        <v>39.1</v>
      </c>
      <c r="K35" s="13">
        <v>8.6</v>
      </c>
      <c r="L35" s="13">
        <v>17.8</v>
      </c>
      <c r="M35" s="13">
        <v>18.100000000000001</v>
      </c>
      <c r="N35" s="13">
        <v>9.4</v>
      </c>
      <c r="O35" s="13">
        <v>5.2</v>
      </c>
      <c r="P35" s="14">
        <v>0</v>
      </c>
    </row>
    <row r="36" spans="2:16" ht="12" customHeight="1" x14ac:dyDescent="0.45">
      <c r="B36" s="40"/>
      <c r="C36" s="33" t="s">
        <v>13</v>
      </c>
      <c r="D36" s="11">
        <v>990</v>
      </c>
      <c r="E36" s="11">
        <v>517</v>
      </c>
      <c r="F36" s="11">
        <v>318</v>
      </c>
      <c r="G36" s="11">
        <v>83</v>
      </c>
      <c r="H36" s="11">
        <v>325</v>
      </c>
      <c r="I36" s="11">
        <v>276</v>
      </c>
      <c r="J36" s="11">
        <v>314</v>
      </c>
      <c r="K36" s="11">
        <v>75</v>
      </c>
      <c r="L36" s="11">
        <v>130</v>
      </c>
      <c r="M36" s="11">
        <v>133</v>
      </c>
      <c r="N36" s="11">
        <v>61</v>
      </c>
      <c r="O36" s="11">
        <v>231</v>
      </c>
      <c r="P36" s="12">
        <v>0</v>
      </c>
    </row>
    <row r="37" spans="2:16" ht="12" customHeight="1" x14ac:dyDescent="0.45">
      <c r="B37" s="40"/>
      <c r="C37" s="34"/>
      <c r="D37" s="13">
        <v>100</v>
      </c>
      <c r="E37" s="13">
        <v>52.2</v>
      </c>
      <c r="F37" s="13">
        <v>32.1</v>
      </c>
      <c r="G37" s="13">
        <v>8.4</v>
      </c>
      <c r="H37" s="13">
        <v>32.799999999999997</v>
      </c>
      <c r="I37" s="13">
        <v>27.9</v>
      </c>
      <c r="J37" s="13">
        <v>31.7</v>
      </c>
      <c r="K37" s="13">
        <v>7.6</v>
      </c>
      <c r="L37" s="13">
        <v>13.1</v>
      </c>
      <c r="M37" s="13">
        <v>13.4</v>
      </c>
      <c r="N37" s="13">
        <v>6.2</v>
      </c>
      <c r="O37" s="13">
        <v>23.3</v>
      </c>
      <c r="P37" s="14">
        <v>0</v>
      </c>
    </row>
    <row r="38" spans="2:16" ht="12" customHeight="1" x14ac:dyDescent="0.45">
      <c r="B38" s="40" t="s">
        <v>596</v>
      </c>
      <c r="C38" s="33" t="s">
        <v>28</v>
      </c>
      <c r="D38" s="11">
        <v>22098</v>
      </c>
      <c r="E38" s="11">
        <v>15460</v>
      </c>
      <c r="F38" s="11">
        <v>8593</v>
      </c>
      <c r="G38" s="11">
        <v>2184</v>
      </c>
      <c r="H38" s="11">
        <v>10464</v>
      </c>
      <c r="I38" s="11">
        <v>8127</v>
      </c>
      <c r="J38" s="11">
        <v>9065</v>
      </c>
      <c r="K38" s="11">
        <v>1794</v>
      </c>
      <c r="L38" s="11">
        <v>3936</v>
      </c>
      <c r="M38" s="11">
        <v>3868</v>
      </c>
      <c r="N38" s="11">
        <v>1800</v>
      </c>
      <c r="O38" s="11">
        <v>1160</v>
      </c>
      <c r="P38" s="12">
        <v>0</v>
      </c>
    </row>
    <row r="39" spans="2:16" ht="12" customHeight="1" x14ac:dyDescent="0.45">
      <c r="B39" s="40"/>
      <c r="C39" s="34"/>
      <c r="D39" s="13">
        <v>100</v>
      </c>
      <c r="E39" s="13">
        <v>70</v>
      </c>
      <c r="F39" s="13">
        <v>38.9</v>
      </c>
      <c r="G39" s="13">
        <v>9.9</v>
      </c>
      <c r="H39" s="13">
        <v>47.4</v>
      </c>
      <c r="I39" s="13">
        <v>36.799999999999997</v>
      </c>
      <c r="J39" s="13">
        <v>41</v>
      </c>
      <c r="K39" s="13">
        <v>8.1</v>
      </c>
      <c r="L39" s="13">
        <v>17.8</v>
      </c>
      <c r="M39" s="13">
        <v>17.5</v>
      </c>
      <c r="N39" s="13">
        <v>8.1</v>
      </c>
      <c r="O39" s="13">
        <v>5.2</v>
      </c>
      <c r="P39" s="14">
        <v>0</v>
      </c>
    </row>
    <row r="40" spans="2:16" ht="12" customHeight="1" x14ac:dyDescent="0.45">
      <c r="B40" s="40"/>
      <c r="C40" s="33" t="s">
        <v>29</v>
      </c>
      <c r="D40" s="11">
        <v>2016</v>
      </c>
      <c r="E40" s="11">
        <v>1128</v>
      </c>
      <c r="F40" s="11">
        <v>742</v>
      </c>
      <c r="G40" s="11">
        <v>166</v>
      </c>
      <c r="H40" s="11">
        <v>742</v>
      </c>
      <c r="I40" s="11">
        <v>461</v>
      </c>
      <c r="J40" s="11">
        <v>681</v>
      </c>
      <c r="K40" s="11">
        <v>125</v>
      </c>
      <c r="L40" s="11">
        <v>232</v>
      </c>
      <c r="M40" s="11">
        <v>267</v>
      </c>
      <c r="N40" s="11">
        <v>245</v>
      </c>
      <c r="O40" s="11">
        <v>230</v>
      </c>
      <c r="P40" s="12">
        <v>0</v>
      </c>
    </row>
    <row r="41" spans="2:16" ht="12" customHeight="1" x14ac:dyDescent="0.45">
      <c r="B41" s="40"/>
      <c r="C41" s="34"/>
      <c r="D41" s="13">
        <v>100</v>
      </c>
      <c r="E41" s="13">
        <v>56</v>
      </c>
      <c r="F41" s="13">
        <v>36.799999999999997</v>
      </c>
      <c r="G41" s="13">
        <v>8.1999999999999993</v>
      </c>
      <c r="H41" s="13">
        <v>36.799999999999997</v>
      </c>
      <c r="I41" s="13">
        <v>22.9</v>
      </c>
      <c r="J41" s="13">
        <v>33.799999999999997</v>
      </c>
      <c r="K41" s="13">
        <v>6.2</v>
      </c>
      <c r="L41" s="13">
        <v>11.5</v>
      </c>
      <c r="M41" s="13">
        <v>13.2</v>
      </c>
      <c r="N41" s="13">
        <v>12.2</v>
      </c>
      <c r="O41" s="13">
        <v>11.4</v>
      </c>
      <c r="P41" s="14">
        <v>0</v>
      </c>
    </row>
    <row r="42" spans="2:16" ht="12" customHeight="1" x14ac:dyDescent="0.45">
      <c r="B42" s="40"/>
      <c r="C42" s="33" t="s">
        <v>30</v>
      </c>
      <c r="D42" s="11">
        <v>967</v>
      </c>
      <c r="E42" s="11">
        <v>539</v>
      </c>
      <c r="F42" s="11">
        <v>323</v>
      </c>
      <c r="G42" s="11">
        <v>92</v>
      </c>
      <c r="H42" s="11">
        <v>367</v>
      </c>
      <c r="I42" s="11">
        <v>271</v>
      </c>
      <c r="J42" s="11">
        <v>322</v>
      </c>
      <c r="K42" s="11">
        <v>71</v>
      </c>
      <c r="L42" s="11">
        <v>144</v>
      </c>
      <c r="M42" s="11">
        <v>137</v>
      </c>
      <c r="N42" s="11">
        <v>154</v>
      </c>
      <c r="O42" s="11">
        <v>107</v>
      </c>
      <c r="P42" s="12">
        <v>0</v>
      </c>
    </row>
    <row r="43" spans="2:16" ht="12" customHeight="1" x14ac:dyDescent="0.45">
      <c r="B43" s="40"/>
      <c r="C43" s="34"/>
      <c r="D43" s="13">
        <v>100</v>
      </c>
      <c r="E43" s="13">
        <v>55.7</v>
      </c>
      <c r="F43" s="13">
        <v>33.4</v>
      </c>
      <c r="G43" s="13">
        <v>9.5</v>
      </c>
      <c r="H43" s="13">
        <v>38</v>
      </c>
      <c r="I43" s="13">
        <v>28</v>
      </c>
      <c r="J43" s="13">
        <v>33.299999999999997</v>
      </c>
      <c r="K43" s="13">
        <v>7.3</v>
      </c>
      <c r="L43" s="13">
        <v>14.9</v>
      </c>
      <c r="M43" s="13">
        <v>14.2</v>
      </c>
      <c r="N43" s="13">
        <v>15.9</v>
      </c>
      <c r="O43" s="13">
        <v>11.1</v>
      </c>
      <c r="P43" s="14">
        <v>0</v>
      </c>
    </row>
    <row r="44" spans="2:16" ht="12" customHeight="1" x14ac:dyDescent="0.45">
      <c r="B44" s="40"/>
      <c r="C44" s="33" t="s">
        <v>13</v>
      </c>
      <c r="D44" s="11">
        <v>1092</v>
      </c>
      <c r="E44" s="11">
        <v>545</v>
      </c>
      <c r="F44" s="11">
        <v>321</v>
      </c>
      <c r="G44" s="11">
        <v>77</v>
      </c>
      <c r="H44" s="11">
        <v>326</v>
      </c>
      <c r="I44" s="11">
        <v>231</v>
      </c>
      <c r="J44" s="11">
        <v>329</v>
      </c>
      <c r="K44" s="11">
        <v>66</v>
      </c>
      <c r="L44" s="11">
        <v>121</v>
      </c>
      <c r="M44" s="11">
        <v>130</v>
      </c>
      <c r="N44" s="11">
        <v>82</v>
      </c>
      <c r="O44" s="11">
        <v>298</v>
      </c>
      <c r="P44" s="12">
        <v>0</v>
      </c>
    </row>
    <row r="45" spans="2:16" ht="12" customHeight="1" x14ac:dyDescent="0.45">
      <c r="B45" s="40"/>
      <c r="C45" s="34"/>
      <c r="D45" s="13">
        <v>100</v>
      </c>
      <c r="E45" s="13">
        <v>49.9</v>
      </c>
      <c r="F45" s="13">
        <v>29.4</v>
      </c>
      <c r="G45" s="13">
        <v>7.1</v>
      </c>
      <c r="H45" s="13">
        <v>29.9</v>
      </c>
      <c r="I45" s="13">
        <v>21.2</v>
      </c>
      <c r="J45" s="13">
        <v>30.1</v>
      </c>
      <c r="K45" s="13">
        <v>6</v>
      </c>
      <c r="L45" s="13">
        <v>11.1</v>
      </c>
      <c r="M45" s="13">
        <v>11.9</v>
      </c>
      <c r="N45" s="13">
        <v>7.5</v>
      </c>
      <c r="O45" s="13">
        <v>27.3</v>
      </c>
      <c r="P45" s="14">
        <v>0</v>
      </c>
    </row>
    <row r="46" spans="2:16" ht="12" customHeight="1" x14ac:dyDescent="0.45">
      <c r="B46" s="40" t="s">
        <v>597</v>
      </c>
      <c r="C46" s="33" t="s">
        <v>31</v>
      </c>
      <c r="D46" s="11">
        <v>3165</v>
      </c>
      <c r="E46" s="11">
        <v>2260</v>
      </c>
      <c r="F46" s="11">
        <v>1425</v>
      </c>
      <c r="G46" s="11">
        <v>398</v>
      </c>
      <c r="H46" s="11">
        <v>1478</v>
      </c>
      <c r="I46" s="11">
        <v>1191</v>
      </c>
      <c r="J46" s="11">
        <v>1366</v>
      </c>
      <c r="K46" s="11">
        <v>347</v>
      </c>
      <c r="L46" s="11">
        <v>656</v>
      </c>
      <c r="M46" s="11">
        <v>645</v>
      </c>
      <c r="N46" s="11">
        <v>224</v>
      </c>
      <c r="O46" s="11">
        <v>187</v>
      </c>
      <c r="P46" s="12">
        <v>0</v>
      </c>
    </row>
    <row r="47" spans="2:16" ht="12" customHeight="1" x14ac:dyDescent="0.45">
      <c r="B47" s="40"/>
      <c r="C47" s="34"/>
      <c r="D47" s="13">
        <v>100</v>
      </c>
      <c r="E47" s="13">
        <v>71.400000000000006</v>
      </c>
      <c r="F47" s="13">
        <v>45</v>
      </c>
      <c r="G47" s="13">
        <v>12.6</v>
      </c>
      <c r="H47" s="13">
        <v>46.7</v>
      </c>
      <c r="I47" s="13">
        <v>37.6</v>
      </c>
      <c r="J47" s="13">
        <v>43.2</v>
      </c>
      <c r="K47" s="13">
        <v>11</v>
      </c>
      <c r="L47" s="13">
        <v>20.7</v>
      </c>
      <c r="M47" s="13">
        <v>20.399999999999999</v>
      </c>
      <c r="N47" s="13">
        <v>7.1</v>
      </c>
      <c r="O47" s="13">
        <v>5.9</v>
      </c>
      <c r="P47" s="14">
        <v>0</v>
      </c>
    </row>
    <row r="48" spans="2:16" ht="12" customHeight="1" x14ac:dyDescent="0.45">
      <c r="B48" s="40"/>
      <c r="C48" s="33" t="s">
        <v>32</v>
      </c>
      <c r="D48" s="11">
        <v>17705</v>
      </c>
      <c r="E48" s="11">
        <v>12390</v>
      </c>
      <c r="F48" s="11">
        <v>6886</v>
      </c>
      <c r="G48" s="11">
        <v>1699</v>
      </c>
      <c r="H48" s="11">
        <v>8459</v>
      </c>
      <c r="I48" s="11">
        <v>6470</v>
      </c>
      <c r="J48" s="11">
        <v>7350</v>
      </c>
      <c r="K48" s="11">
        <v>1388</v>
      </c>
      <c r="L48" s="11">
        <v>3143</v>
      </c>
      <c r="M48" s="11">
        <v>3042</v>
      </c>
      <c r="N48" s="11">
        <v>1382</v>
      </c>
      <c r="O48" s="11">
        <v>898</v>
      </c>
      <c r="P48" s="12">
        <v>0</v>
      </c>
    </row>
    <row r="49" spans="2:16" ht="12" customHeight="1" x14ac:dyDescent="0.45">
      <c r="B49" s="40"/>
      <c r="C49" s="34"/>
      <c r="D49" s="13">
        <v>100</v>
      </c>
      <c r="E49" s="13">
        <v>70</v>
      </c>
      <c r="F49" s="13">
        <v>38.9</v>
      </c>
      <c r="G49" s="13">
        <v>9.6</v>
      </c>
      <c r="H49" s="13">
        <v>47.8</v>
      </c>
      <c r="I49" s="13">
        <v>36.5</v>
      </c>
      <c r="J49" s="13">
        <v>41.5</v>
      </c>
      <c r="K49" s="13">
        <v>7.8</v>
      </c>
      <c r="L49" s="13">
        <v>17.8</v>
      </c>
      <c r="M49" s="13">
        <v>17.2</v>
      </c>
      <c r="N49" s="13">
        <v>7.8</v>
      </c>
      <c r="O49" s="13">
        <v>5.0999999999999996</v>
      </c>
      <c r="P49" s="14">
        <v>0</v>
      </c>
    </row>
    <row r="50" spans="2:16" ht="12" customHeight="1" x14ac:dyDescent="0.45">
      <c r="B50" s="40"/>
      <c r="C50" s="33" t="s">
        <v>33</v>
      </c>
      <c r="D50" s="11">
        <v>3899</v>
      </c>
      <c r="E50" s="11">
        <v>2387</v>
      </c>
      <c r="F50" s="11">
        <v>1305</v>
      </c>
      <c r="G50" s="11">
        <v>316</v>
      </c>
      <c r="H50" s="11">
        <v>1560</v>
      </c>
      <c r="I50" s="11">
        <v>1147</v>
      </c>
      <c r="J50" s="11">
        <v>1317</v>
      </c>
      <c r="K50" s="11">
        <v>248</v>
      </c>
      <c r="L50" s="11">
        <v>502</v>
      </c>
      <c r="M50" s="11">
        <v>559</v>
      </c>
      <c r="N50" s="11">
        <v>514</v>
      </c>
      <c r="O50" s="11">
        <v>288</v>
      </c>
      <c r="P50" s="12">
        <v>0</v>
      </c>
    </row>
    <row r="51" spans="2:16" ht="12" customHeight="1" x14ac:dyDescent="0.45">
      <c r="B51" s="40"/>
      <c r="C51" s="34"/>
      <c r="D51" s="13">
        <v>100</v>
      </c>
      <c r="E51" s="13">
        <v>61.2</v>
      </c>
      <c r="F51" s="13">
        <v>33.5</v>
      </c>
      <c r="G51" s="13">
        <v>8.1</v>
      </c>
      <c r="H51" s="13">
        <v>40</v>
      </c>
      <c r="I51" s="13">
        <v>29.4</v>
      </c>
      <c r="J51" s="13">
        <v>33.799999999999997</v>
      </c>
      <c r="K51" s="13">
        <v>6.4</v>
      </c>
      <c r="L51" s="13">
        <v>12.9</v>
      </c>
      <c r="M51" s="13">
        <v>14.3</v>
      </c>
      <c r="N51" s="13">
        <v>13.2</v>
      </c>
      <c r="O51" s="13">
        <v>7.4</v>
      </c>
      <c r="P51" s="14">
        <v>0</v>
      </c>
    </row>
    <row r="52" spans="2:16" ht="12" customHeight="1" x14ac:dyDescent="0.45">
      <c r="B52" s="40"/>
      <c r="C52" s="33" t="s">
        <v>34</v>
      </c>
      <c r="D52" s="11">
        <v>502</v>
      </c>
      <c r="E52" s="11">
        <v>262</v>
      </c>
      <c r="F52" s="11">
        <v>143</v>
      </c>
      <c r="G52" s="11">
        <v>40</v>
      </c>
      <c r="H52" s="11">
        <v>172</v>
      </c>
      <c r="I52" s="11">
        <v>121</v>
      </c>
      <c r="J52" s="11">
        <v>154</v>
      </c>
      <c r="K52" s="11">
        <v>28</v>
      </c>
      <c r="L52" s="11">
        <v>46</v>
      </c>
      <c r="M52" s="11">
        <v>54</v>
      </c>
      <c r="N52" s="11">
        <v>97</v>
      </c>
      <c r="O52" s="11">
        <v>62</v>
      </c>
      <c r="P52" s="12">
        <v>0</v>
      </c>
    </row>
    <row r="53" spans="2:16" ht="12" customHeight="1" x14ac:dyDescent="0.45">
      <c r="B53" s="40"/>
      <c r="C53" s="34"/>
      <c r="D53" s="13">
        <v>100</v>
      </c>
      <c r="E53" s="13">
        <v>52.2</v>
      </c>
      <c r="F53" s="13">
        <v>28.5</v>
      </c>
      <c r="G53" s="13">
        <v>8</v>
      </c>
      <c r="H53" s="13">
        <v>34.299999999999997</v>
      </c>
      <c r="I53" s="13">
        <v>24.1</v>
      </c>
      <c r="J53" s="13">
        <v>30.7</v>
      </c>
      <c r="K53" s="13">
        <v>5.6</v>
      </c>
      <c r="L53" s="13">
        <v>9.1999999999999993</v>
      </c>
      <c r="M53" s="13">
        <v>10.8</v>
      </c>
      <c r="N53" s="13">
        <v>19.3</v>
      </c>
      <c r="O53" s="13">
        <v>12.4</v>
      </c>
      <c r="P53" s="14">
        <v>0</v>
      </c>
    </row>
    <row r="54" spans="2:16" ht="12" customHeight="1" x14ac:dyDescent="0.45">
      <c r="B54" s="40"/>
      <c r="C54" s="33" t="s">
        <v>13</v>
      </c>
      <c r="D54" s="11">
        <v>902</v>
      </c>
      <c r="E54" s="11">
        <v>373</v>
      </c>
      <c r="F54" s="11">
        <v>220</v>
      </c>
      <c r="G54" s="11">
        <v>66</v>
      </c>
      <c r="H54" s="11">
        <v>230</v>
      </c>
      <c r="I54" s="11">
        <v>161</v>
      </c>
      <c r="J54" s="11">
        <v>210</v>
      </c>
      <c r="K54" s="11">
        <v>45</v>
      </c>
      <c r="L54" s="11">
        <v>86</v>
      </c>
      <c r="M54" s="11">
        <v>102</v>
      </c>
      <c r="N54" s="11">
        <v>64</v>
      </c>
      <c r="O54" s="11">
        <v>360</v>
      </c>
      <c r="P54" s="12">
        <v>0</v>
      </c>
    </row>
    <row r="55" spans="2:16" ht="12" customHeight="1" x14ac:dyDescent="0.45">
      <c r="B55" s="40"/>
      <c r="C55" s="34"/>
      <c r="D55" s="13">
        <v>100</v>
      </c>
      <c r="E55" s="13">
        <v>41.4</v>
      </c>
      <c r="F55" s="13">
        <v>24.4</v>
      </c>
      <c r="G55" s="13">
        <v>7.3</v>
      </c>
      <c r="H55" s="13">
        <v>25.5</v>
      </c>
      <c r="I55" s="13">
        <v>17.8</v>
      </c>
      <c r="J55" s="13">
        <v>23.3</v>
      </c>
      <c r="K55" s="13">
        <v>5</v>
      </c>
      <c r="L55" s="13">
        <v>9.5</v>
      </c>
      <c r="M55" s="13">
        <v>11.3</v>
      </c>
      <c r="N55" s="13">
        <v>7.1</v>
      </c>
      <c r="O55" s="13">
        <v>39.9</v>
      </c>
      <c r="P55" s="14">
        <v>0</v>
      </c>
    </row>
    <row r="56" spans="2:16" ht="12" customHeight="1" x14ac:dyDescent="0.45">
      <c r="B56" s="40" t="s">
        <v>598</v>
      </c>
      <c r="C56" s="33" t="s">
        <v>4</v>
      </c>
      <c r="D56" s="11">
        <v>3484</v>
      </c>
      <c r="E56" s="11">
        <v>2225</v>
      </c>
      <c r="F56" s="11">
        <v>1085</v>
      </c>
      <c r="G56" s="11">
        <v>183</v>
      </c>
      <c r="H56" s="11">
        <v>2088</v>
      </c>
      <c r="I56" s="11">
        <v>1518</v>
      </c>
      <c r="J56" s="11">
        <v>1361</v>
      </c>
      <c r="K56" s="11">
        <v>262</v>
      </c>
      <c r="L56" s="11">
        <v>539</v>
      </c>
      <c r="M56" s="11">
        <v>607</v>
      </c>
      <c r="N56" s="11">
        <v>289</v>
      </c>
      <c r="O56" s="11">
        <v>274</v>
      </c>
      <c r="P56" s="12">
        <v>0</v>
      </c>
    </row>
    <row r="57" spans="2:16" ht="12" customHeight="1" x14ac:dyDescent="0.45">
      <c r="B57" s="40"/>
      <c r="C57" s="34"/>
      <c r="D57" s="13">
        <v>100</v>
      </c>
      <c r="E57" s="13">
        <v>63.9</v>
      </c>
      <c r="F57" s="13">
        <v>31.1</v>
      </c>
      <c r="G57" s="13">
        <v>5.3</v>
      </c>
      <c r="H57" s="13">
        <v>59.9</v>
      </c>
      <c r="I57" s="13">
        <v>43.6</v>
      </c>
      <c r="J57" s="13">
        <v>39.1</v>
      </c>
      <c r="K57" s="13">
        <v>7.5</v>
      </c>
      <c r="L57" s="13">
        <v>15.5</v>
      </c>
      <c r="M57" s="13">
        <v>17.399999999999999</v>
      </c>
      <c r="N57" s="13">
        <v>8.3000000000000007</v>
      </c>
      <c r="O57" s="13">
        <v>7.9</v>
      </c>
      <c r="P57" s="14">
        <v>0</v>
      </c>
    </row>
    <row r="58" spans="2:16" ht="12" customHeight="1" x14ac:dyDescent="0.45">
      <c r="B58" s="40"/>
      <c r="C58" s="33" t="s">
        <v>5</v>
      </c>
      <c r="D58" s="11">
        <v>2122</v>
      </c>
      <c r="E58" s="11">
        <v>1551</v>
      </c>
      <c r="F58" s="11">
        <v>893</v>
      </c>
      <c r="G58" s="11">
        <v>218</v>
      </c>
      <c r="H58" s="11">
        <v>1341</v>
      </c>
      <c r="I58" s="11">
        <v>916</v>
      </c>
      <c r="J58" s="11">
        <v>987</v>
      </c>
      <c r="K58" s="11">
        <v>170</v>
      </c>
      <c r="L58" s="11">
        <v>413</v>
      </c>
      <c r="M58" s="11">
        <v>310</v>
      </c>
      <c r="N58" s="11">
        <v>118</v>
      </c>
      <c r="O58" s="11">
        <v>72</v>
      </c>
      <c r="P58" s="12">
        <v>0</v>
      </c>
    </row>
    <row r="59" spans="2:16" ht="12" customHeight="1" x14ac:dyDescent="0.45">
      <c r="B59" s="40"/>
      <c r="C59" s="34"/>
      <c r="D59" s="13">
        <v>100</v>
      </c>
      <c r="E59" s="13">
        <v>73.099999999999994</v>
      </c>
      <c r="F59" s="13">
        <v>42.1</v>
      </c>
      <c r="G59" s="13">
        <v>10.3</v>
      </c>
      <c r="H59" s="13">
        <v>63.2</v>
      </c>
      <c r="I59" s="13">
        <v>43.2</v>
      </c>
      <c r="J59" s="13">
        <v>46.5</v>
      </c>
      <c r="K59" s="13">
        <v>8</v>
      </c>
      <c r="L59" s="13">
        <v>19.5</v>
      </c>
      <c r="M59" s="13">
        <v>14.6</v>
      </c>
      <c r="N59" s="13">
        <v>5.6</v>
      </c>
      <c r="O59" s="13">
        <v>3.4</v>
      </c>
      <c r="P59" s="14">
        <v>0</v>
      </c>
    </row>
    <row r="60" spans="2:16" ht="12" customHeight="1" x14ac:dyDescent="0.45">
      <c r="B60" s="40"/>
      <c r="C60" s="33" t="s">
        <v>6</v>
      </c>
      <c r="D60" s="11">
        <v>1999</v>
      </c>
      <c r="E60" s="11">
        <v>1357</v>
      </c>
      <c r="F60" s="11">
        <v>743</v>
      </c>
      <c r="G60" s="11">
        <v>196</v>
      </c>
      <c r="H60" s="11">
        <v>1271</v>
      </c>
      <c r="I60" s="11">
        <v>824</v>
      </c>
      <c r="J60" s="11">
        <v>857</v>
      </c>
      <c r="K60" s="11">
        <v>152</v>
      </c>
      <c r="L60" s="11">
        <v>358</v>
      </c>
      <c r="M60" s="11">
        <v>338</v>
      </c>
      <c r="N60" s="11">
        <v>166</v>
      </c>
      <c r="O60" s="11">
        <v>88</v>
      </c>
      <c r="P60" s="12">
        <v>0</v>
      </c>
    </row>
    <row r="61" spans="2:16" ht="12" customHeight="1" x14ac:dyDescent="0.45">
      <c r="B61" s="40"/>
      <c r="C61" s="34"/>
      <c r="D61" s="13">
        <v>100</v>
      </c>
      <c r="E61" s="13">
        <v>67.900000000000006</v>
      </c>
      <c r="F61" s="13">
        <v>37.200000000000003</v>
      </c>
      <c r="G61" s="13">
        <v>9.8000000000000007</v>
      </c>
      <c r="H61" s="13">
        <v>63.6</v>
      </c>
      <c r="I61" s="13">
        <v>41.2</v>
      </c>
      <c r="J61" s="13">
        <v>42.9</v>
      </c>
      <c r="K61" s="13">
        <v>7.6</v>
      </c>
      <c r="L61" s="13">
        <v>17.899999999999999</v>
      </c>
      <c r="M61" s="13">
        <v>16.899999999999999</v>
      </c>
      <c r="N61" s="13">
        <v>8.3000000000000007</v>
      </c>
      <c r="O61" s="13">
        <v>4.4000000000000004</v>
      </c>
      <c r="P61" s="14">
        <v>0</v>
      </c>
    </row>
    <row r="62" spans="2:16" ht="12" customHeight="1" x14ac:dyDescent="0.45">
      <c r="B62" s="40"/>
      <c r="C62" s="33" t="s">
        <v>7</v>
      </c>
      <c r="D62" s="11">
        <v>1532</v>
      </c>
      <c r="E62" s="11">
        <v>1106</v>
      </c>
      <c r="F62" s="11">
        <v>633</v>
      </c>
      <c r="G62" s="11">
        <v>131</v>
      </c>
      <c r="H62" s="11">
        <v>414</v>
      </c>
      <c r="I62" s="11">
        <v>620</v>
      </c>
      <c r="J62" s="11">
        <v>735</v>
      </c>
      <c r="K62" s="11">
        <v>92</v>
      </c>
      <c r="L62" s="11">
        <v>281</v>
      </c>
      <c r="M62" s="11">
        <v>251</v>
      </c>
      <c r="N62" s="11">
        <v>110</v>
      </c>
      <c r="O62" s="11">
        <v>70</v>
      </c>
      <c r="P62" s="12">
        <v>0</v>
      </c>
    </row>
    <row r="63" spans="2:16" ht="12" customHeight="1" x14ac:dyDescent="0.45">
      <c r="B63" s="40"/>
      <c r="C63" s="34"/>
      <c r="D63" s="13">
        <v>100</v>
      </c>
      <c r="E63" s="13">
        <v>72.2</v>
      </c>
      <c r="F63" s="13">
        <v>41.3</v>
      </c>
      <c r="G63" s="13">
        <v>8.6</v>
      </c>
      <c r="H63" s="13">
        <v>27</v>
      </c>
      <c r="I63" s="13">
        <v>40.5</v>
      </c>
      <c r="J63" s="13">
        <v>48</v>
      </c>
      <c r="K63" s="13">
        <v>6</v>
      </c>
      <c r="L63" s="13">
        <v>18.3</v>
      </c>
      <c r="M63" s="13">
        <v>16.399999999999999</v>
      </c>
      <c r="N63" s="13">
        <v>7.2</v>
      </c>
      <c r="O63" s="13">
        <v>4.5999999999999996</v>
      </c>
      <c r="P63" s="14">
        <v>0</v>
      </c>
    </row>
    <row r="64" spans="2:16" ht="12" customHeight="1" x14ac:dyDescent="0.45">
      <c r="B64" s="40"/>
      <c r="C64" s="33" t="s">
        <v>8</v>
      </c>
      <c r="D64" s="11">
        <v>2268</v>
      </c>
      <c r="E64" s="11">
        <v>1452</v>
      </c>
      <c r="F64" s="11">
        <v>660</v>
      </c>
      <c r="G64" s="11">
        <v>126</v>
      </c>
      <c r="H64" s="11">
        <v>1374</v>
      </c>
      <c r="I64" s="11">
        <v>887</v>
      </c>
      <c r="J64" s="11">
        <v>856</v>
      </c>
      <c r="K64" s="11">
        <v>136</v>
      </c>
      <c r="L64" s="11">
        <v>301</v>
      </c>
      <c r="M64" s="11">
        <v>276</v>
      </c>
      <c r="N64" s="11">
        <v>210</v>
      </c>
      <c r="O64" s="11">
        <v>184</v>
      </c>
      <c r="P64" s="12">
        <v>0</v>
      </c>
    </row>
    <row r="65" spans="2:16" ht="12" customHeight="1" x14ac:dyDescent="0.45">
      <c r="B65" s="40"/>
      <c r="C65" s="34"/>
      <c r="D65" s="13">
        <v>100</v>
      </c>
      <c r="E65" s="13">
        <v>64</v>
      </c>
      <c r="F65" s="13">
        <v>29.1</v>
      </c>
      <c r="G65" s="13">
        <v>5.6</v>
      </c>
      <c r="H65" s="13">
        <v>60.6</v>
      </c>
      <c r="I65" s="13">
        <v>39.1</v>
      </c>
      <c r="J65" s="13">
        <v>37.700000000000003</v>
      </c>
      <c r="K65" s="13">
        <v>6</v>
      </c>
      <c r="L65" s="13">
        <v>13.3</v>
      </c>
      <c r="M65" s="13">
        <v>12.2</v>
      </c>
      <c r="N65" s="13">
        <v>9.3000000000000007</v>
      </c>
      <c r="O65" s="13">
        <v>8.1</v>
      </c>
      <c r="P65" s="14">
        <v>0</v>
      </c>
    </row>
    <row r="66" spans="2:16" ht="12" customHeight="1" x14ac:dyDescent="0.45">
      <c r="B66" s="40"/>
      <c r="C66" s="33" t="s">
        <v>9</v>
      </c>
      <c r="D66" s="11">
        <v>1515</v>
      </c>
      <c r="E66" s="11">
        <v>1138</v>
      </c>
      <c r="F66" s="11">
        <v>619</v>
      </c>
      <c r="G66" s="11">
        <v>123</v>
      </c>
      <c r="H66" s="11">
        <v>908</v>
      </c>
      <c r="I66" s="11">
        <v>491</v>
      </c>
      <c r="J66" s="11">
        <v>621</v>
      </c>
      <c r="K66" s="11">
        <v>123</v>
      </c>
      <c r="L66" s="11">
        <v>243</v>
      </c>
      <c r="M66" s="11">
        <v>219</v>
      </c>
      <c r="N66" s="11">
        <v>93</v>
      </c>
      <c r="O66" s="11">
        <v>47</v>
      </c>
      <c r="P66" s="12">
        <v>0</v>
      </c>
    </row>
    <row r="67" spans="2:16" ht="12" customHeight="1" x14ac:dyDescent="0.45">
      <c r="B67" s="40"/>
      <c r="C67" s="34"/>
      <c r="D67" s="13">
        <v>100</v>
      </c>
      <c r="E67" s="13">
        <v>75.099999999999994</v>
      </c>
      <c r="F67" s="13">
        <v>40.9</v>
      </c>
      <c r="G67" s="13">
        <v>8.1</v>
      </c>
      <c r="H67" s="13">
        <v>59.9</v>
      </c>
      <c r="I67" s="13">
        <v>32.4</v>
      </c>
      <c r="J67" s="13">
        <v>41</v>
      </c>
      <c r="K67" s="13">
        <v>8.1</v>
      </c>
      <c r="L67" s="13">
        <v>16</v>
      </c>
      <c r="M67" s="13">
        <v>14.5</v>
      </c>
      <c r="N67" s="13">
        <v>6.1</v>
      </c>
      <c r="O67" s="13">
        <v>3.1</v>
      </c>
      <c r="P67" s="14">
        <v>0</v>
      </c>
    </row>
    <row r="68" spans="2:16" ht="12" customHeight="1" x14ac:dyDescent="0.45">
      <c r="B68" s="40"/>
      <c r="C68" s="33" t="s">
        <v>10</v>
      </c>
      <c r="D68" s="11">
        <v>4919</v>
      </c>
      <c r="E68" s="11">
        <v>3243</v>
      </c>
      <c r="F68" s="11">
        <v>1915</v>
      </c>
      <c r="G68" s="11">
        <v>376</v>
      </c>
      <c r="H68" s="11">
        <v>2335</v>
      </c>
      <c r="I68" s="11">
        <v>1308</v>
      </c>
      <c r="J68" s="11">
        <v>1620</v>
      </c>
      <c r="K68" s="11">
        <v>257</v>
      </c>
      <c r="L68" s="11">
        <v>540</v>
      </c>
      <c r="M68" s="11">
        <v>468</v>
      </c>
      <c r="N68" s="11">
        <v>479</v>
      </c>
      <c r="O68" s="11">
        <v>406</v>
      </c>
      <c r="P68" s="12">
        <v>0</v>
      </c>
    </row>
    <row r="69" spans="2:16" ht="12" customHeight="1" x14ac:dyDescent="0.45">
      <c r="B69" s="40"/>
      <c r="C69" s="34"/>
      <c r="D69" s="13">
        <v>100</v>
      </c>
      <c r="E69" s="13">
        <v>65.900000000000006</v>
      </c>
      <c r="F69" s="13">
        <v>38.9</v>
      </c>
      <c r="G69" s="13">
        <v>7.6</v>
      </c>
      <c r="H69" s="13">
        <v>47.5</v>
      </c>
      <c r="I69" s="13">
        <v>26.6</v>
      </c>
      <c r="J69" s="13">
        <v>32.9</v>
      </c>
      <c r="K69" s="13">
        <v>5.2</v>
      </c>
      <c r="L69" s="13">
        <v>11</v>
      </c>
      <c r="M69" s="13">
        <v>9.5</v>
      </c>
      <c r="N69" s="13">
        <v>9.6999999999999993</v>
      </c>
      <c r="O69" s="13">
        <v>8.3000000000000007</v>
      </c>
      <c r="P69" s="14">
        <v>0</v>
      </c>
    </row>
    <row r="70" spans="2:16" ht="12" customHeight="1" x14ac:dyDescent="0.45">
      <c r="B70" s="40"/>
      <c r="C70" s="33" t="s">
        <v>11</v>
      </c>
      <c r="D70" s="11">
        <v>2917</v>
      </c>
      <c r="E70" s="11">
        <v>1852</v>
      </c>
      <c r="F70" s="11">
        <v>1111</v>
      </c>
      <c r="G70" s="11">
        <v>306</v>
      </c>
      <c r="H70" s="11">
        <v>962</v>
      </c>
      <c r="I70" s="11">
        <v>994</v>
      </c>
      <c r="J70" s="11">
        <v>1210</v>
      </c>
      <c r="K70" s="11">
        <v>219</v>
      </c>
      <c r="L70" s="11">
        <v>533</v>
      </c>
      <c r="M70" s="11">
        <v>557</v>
      </c>
      <c r="N70" s="11">
        <v>277</v>
      </c>
      <c r="O70" s="11">
        <v>215</v>
      </c>
      <c r="P70" s="12">
        <v>0</v>
      </c>
    </row>
    <row r="71" spans="2:16" ht="12" customHeight="1" x14ac:dyDescent="0.45">
      <c r="B71" s="40"/>
      <c r="C71" s="34"/>
      <c r="D71" s="13">
        <v>100</v>
      </c>
      <c r="E71" s="13">
        <v>63.5</v>
      </c>
      <c r="F71" s="13">
        <v>38.1</v>
      </c>
      <c r="G71" s="13">
        <v>10.5</v>
      </c>
      <c r="H71" s="13">
        <v>33</v>
      </c>
      <c r="I71" s="13">
        <v>34.1</v>
      </c>
      <c r="J71" s="13">
        <v>41.5</v>
      </c>
      <c r="K71" s="13">
        <v>7.5</v>
      </c>
      <c r="L71" s="13">
        <v>18.3</v>
      </c>
      <c r="M71" s="13">
        <v>19.100000000000001</v>
      </c>
      <c r="N71" s="13">
        <v>9.5</v>
      </c>
      <c r="O71" s="13">
        <v>7.4</v>
      </c>
      <c r="P71" s="14">
        <v>0</v>
      </c>
    </row>
    <row r="72" spans="2:16" ht="12" customHeight="1" x14ac:dyDescent="0.45">
      <c r="B72" s="40"/>
      <c r="C72" s="33" t="s">
        <v>12</v>
      </c>
      <c r="D72" s="11">
        <v>5417</v>
      </c>
      <c r="E72" s="11">
        <v>3748</v>
      </c>
      <c r="F72" s="11">
        <v>2320</v>
      </c>
      <c r="G72" s="11">
        <v>860</v>
      </c>
      <c r="H72" s="11">
        <v>1206</v>
      </c>
      <c r="I72" s="11">
        <v>1532</v>
      </c>
      <c r="J72" s="11">
        <v>2150</v>
      </c>
      <c r="K72" s="11">
        <v>645</v>
      </c>
      <c r="L72" s="11">
        <v>1225</v>
      </c>
      <c r="M72" s="11">
        <v>1376</v>
      </c>
      <c r="N72" s="11">
        <v>539</v>
      </c>
      <c r="O72" s="11">
        <v>439</v>
      </c>
      <c r="P72" s="12">
        <v>0</v>
      </c>
    </row>
    <row r="73" spans="2:16" ht="12" customHeight="1" x14ac:dyDescent="0.45">
      <c r="B73" s="40"/>
      <c r="C73" s="34"/>
      <c r="D73" s="13">
        <v>100</v>
      </c>
      <c r="E73" s="13">
        <v>69.2</v>
      </c>
      <c r="F73" s="13">
        <v>42.8</v>
      </c>
      <c r="G73" s="13">
        <v>15.9</v>
      </c>
      <c r="H73" s="13">
        <v>22.3</v>
      </c>
      <c r="I73" s="13">
        <v>28.3</v>
      </c>
      <c r="J73" s="13">
        <v>39.700000000000003</v>
      </c>
      <c r="K73" s="13">
        <v>11.9</v>
      </c>
      <c r="L73" s="13">
        <v>22.6</v>
      </c>
      <c r="M73" s="13">
        <v>25.4</v>
      </c>
      <c r="N73" s="13">
        <v>10</v>
      </c>
      <c r="O73" s="13">
        <v>8.1</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1118" priority="34" rank="1"/>
  </conditionalFormatting>
  <conditionalFormatting sqref="E9:O9">
    <cfRule type="top10" dxfId="1117" priority="33" rank="1"/>
  </conditionalFormatting>
  <conditionalFormatting sqref="E11:O11">
    <cfRule type="top10" dxfId="1116" priority="32" rank="1"/>
  </conditionalFormatting>
  <conditionalFormatting sqref="E13:O13">
    <cfRule type="top10" dxfId="1115" priority="31" rank="1"/>
  </conditionalFormatting>
  <conditionalFormatting sqref="E15:O15">
    <cfRule type="top10" dxfId="1114" priority="30" rank="1"/>
  </conditionalFormatting>
  <conditionalFormatting sqref="E17:O17">
    <cfRule type="top10" dxfId="1113" priority="29" rank="1"/>
  </conditionalFormatting>
  <conditionalFormatting sqref="E19:O19">
    <cfRule type="top10" dxfId="1112" priority="28" rank="1"/>
  </conditionalFormatting>
  <conditionalFormatting sqref="E21:O21">
    <cfRule type="top10" dxfId="1111" priority="27" rank="1"/>
  </conditionalFormatting>
  <conditionalFormatting sqref="E23:O23">
    <cfRule type="top10" dxfId="1110" priority="26" rank="1"/>
  </conditionalFormatting>
  <conditionalFormatting sqref="E25:O25">
    <cfRule type="top10" dxfId="1109" priority="25" rank="1"/>
  </conditionalFormatting>
  <conditionalFormatting sqref="E27:O27">
    <cfRule type="top10" dxfId="1108" priority="24" rank="1"/>
  </conditionalFormatting>
  <conditionalFormatting sqref="E29:O29">
    <cfRule type="top10" dxfId="1107" priority="23" rank="1"/>
  </conditionalFormatting>
  <conditionalFormatting sqref="E31:O31">
    <cfRule type="top10" dxfId="1106" priority="22" rank="1"/>
  </conditionalFormatting>
  <conditionalFormatting sqref="E33:O33">
    <cfRule type="top10" dxfId="1105" priority="21" rank="1"/>
  </conditionalFormatting>
  <conditionalFormatting sqref="E35:O35">
    <cfRule type="top10" dxfId="1104" priority="20" rank="1"/>
  </conditionalFormatting>
  <conditionalFormatting sqref="E37:O37">
    <cfRule type="top10" dxfId="1103" priority="19" rank="1"/>
  </conditionalFormatting>
  <conditionalFormatting sqref="E39:O39">
    <cfRule type="top10" dxfId="1102" priority="18" rank="1"/>
  </conditionalFormatting>
  <conditionalFormatting sqref="E41:O41">
    <cfRule type="top10" dxfId="1101" priority="17" rank="1"/>
  </conditionalFormatting>
  <conditionalFormatting sqref="E43:O43">
    <cfRule type="top10" dxfId="1100" priority="16" rank="1"/>
  </conditionalFormatting>
  <conditionalFormatting sqref="E45:O45">
    <cfRule type="top10" dxfId="1099" priority="15" rank="1"/>
  </conditionalFormatting>
  <conditionalFormatting sqref="E47:O47">
    <cfRule type="top10" dxfId="1098" priority="14" rank="1"/>
  </conditionalFormatting>
  <conditionalFormatting sqref="E49:O49">
    <cfRule type="top10" dxfId="1097" priority="13" rank="1"/>
  </conditionalFormatting>
  <conditionalFormatting sqref="E51:O51">
    <cfRule type="top10" dxfId="1096" priority="12" rank="1"/>
  </conditionalFormatting>
  <conditionalFormatting sqref="E53:O53">
    <cfRule type="top10" dxfId="1095" priority="11" rank="1"/>
  </conditionalFormatting>
  <conditionalFormatting sqref="E55:O55">
    <cfRule type="top10" dxfId="1094" priority="10" rank="1"/>
  </conditionalFormatting>
  <conditionalFormatting sqref="E57:O57">
    <cfRule type="top10" dxfId="1093" priority="9" rank="1"/>
  </conditionalFormatting>
  <conditionalFormatting sqref="E59:O59">
    <cfRule type="top10" dxfId="1092" priority="8" rank="1"/>
  </conditionalFormatting>
  <conditionalFormatting sqref="E61:O61">
    <cfRule type="top10" dxfId="1091" priority="7" rank="1"/>
  </conditionalFormatting>
  <conditionalFormatting sqref="E63:O63">
    <cfRule type="top10" dxfId="1090" priority="6" rank="1"/>
  </conditionalFormatting>
  <conditionalFormatting sqref="E65:O65">
    <cfRule type="top10" dxfId="1089" priority="5" rank="1"/>
  </conditionalFormatting>
  <conditionalFormatting sqref="E67:O67">
    <cfRule type="top10" dxfId="1088" priority="4" rank="1"/>
  </conditionalFormatting>
  <conditionalFormatting sqref="E69:O69">
    <cfRule type="top10" dxfId="1087" priority="3" rank="1"/>
  </conditionalFormatting>
  <conditionalFormatting sqref="E71:O71">
    <cfRule type="top10" dxfId="1086" priority="2" rank="1"/>
  </conditionalFormatting>
  <conditionalFormatting sqref="E73:O73">
    <cfRule type="top10" dxfId="108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634</v>
      </c>
    </row>
    <row r="4" spans="2:50" ht="12" customHeight="1" x14ac:dyDescent="0.45">
      <c r="B4" s="8"/>
      <c r="C4" s="9" t="s">
        <v>0</v>
      </c>
      <c r="D4" s="30" t="s">
        <v>279</v>
      </c>
      <c r="E4" s="31"/>
      <c r="F4" s="31"/>
      <c r="G4" s="31"/>
      <c r="H4" s="31"/>
      <c r="I4" s="31"/>
      <c r="J4" s="32"/>
    </row>
    <row r="5" spans="2:50" ht="84" customHeight="1" x14ac:dyDescent="0.45">
      <c r="B5" s="10"/>
      <c r="C5" s="17" t="s">
        <v>2</v>
      </c>
      <c r="D5" s="18" t="s">
        <v>3</v>
      </c>
      <c r="E5" s="18" t="s">
        <v>280</v>
      </c>
      <c r="F5" s="18" t="s">
        <v>281</v>
      </c>
      <c r="G5" s="18" t="s">
        <v>282</v>
      </c>
      <c r="H5" s="18" t="s">
        <v>267</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18610</v>
      </c>
      <c r="F6" s="11">
        <v>3756</v>
      </c>
      <c r="G6" s="11">
        <v>770</v>
      </c>
      <c r="H6" s="11">
        <v>1061</v>
      </c>
      <c r="I6" s="11">
        <v>1976</v>
      </c>
      <c r="J6" s="12">
        <v>0</v>
      </c>
    </row>
    <row r="7" spans="2:50" ht="12" customHeight="1" x14ac:dyDescent="0.45">
      <c r="B7" s="38"/>
      <c r="C7" s="39"/>
      <c r="D7" s="13">
        <v>100</v>
      </c>
      <c r="E7" s="13">
        <v>71.099999999999994</v>
      </c>
      <c r="F7" s="13">
        <v>14.4</v>
      </c>
      <c r="G7" s="13">
        <v>2.9</v>
      </c>
      <c r="H7" s="13">
        <v>4.0999999999999996</v>
      </c>
      <c r="I7" s="13">
        <v>7.5</v>
      </c>
      <c r="J7" s="14">
        <v>0</v>
      </c>
    </row>
    <row r="8" spans="2:50" ht="12" customHeight="1" x14ac:dyDescent="0.45">
      <c r="B8" s="40" t="s">
        <v>593</v>
      </c>
      <c r="C8" s="33" t="s">
        <v>16</v>
      </c>
      <c r="D8" s="11">
        <v>12145</v>
      </c>
      <c r="E8" s="11">
        <v>9847</v>
      </c>
      <c r="F8" s="11">
        <v>950</v>
      </c>
      <c r="G8" s="11">
        <v>215</v>
      </c>
      <c r="H8" s="11">
        <v>389</v>
      </c>
      <c r="I8" s="11">
        <v>744</v>
      </c>
      <c r="J8" s="12">
        <v>0</v>
      </c>
    </row>
    <row r="9" spans="2:50" ht="12" customHeight="1" x14ac:dyDescent="0.45">
      <c r="B9" s="40"/>
      <c r="C9" s="34"/>
      <c r="D9" s="13">
        <v>100</v>
      </c>
      <c r="E9" s="13">
        <v>81.099999999999994</v>
      </c>
      <c r="F9" s="13">
        <v>7.8</v>
      </c>
      <c r="G9" s="13">
        <v>1.8</v>
      </c>
      <c r="H9" s="13">
        <v>3.2</v>
      </c>
      <c r="I9" s="13">
        <v>6.1</v>
      </c>
      <c r="J9" s="14">
        <v>0</v>
      </c>
    </row>
    <row r="10" spans="2:50" ht="12" customHeight="1" x14ac:dyDescent="0.45">
      <c r="B10" s="40"/>
      <c r="C10" s="33" t="s">
        <v>17</v>
      </c>
      <c r="D10" s="11">
        <v>13719</v>
      </c>
      <c r="E10" s="11">
        <v>8587</v>
      </c>
      <c r="F10" s="11">
        <v>2770</v>
      </c>
      <c r="G10" s="11">
        <v>548</v>
      </c>
      <c r="H10" s="11">
        <v>657</v>
      </c>
      <c r="I10" s="11">
        <v>1157</v>
      </c>
      <c r="J10" s="12">
        <v>0</v>
      </c>
    </row>
    <row r="11" spans="2:50" ht="12" customHeight="1" x14ac:dyDescent="0.45">
      <c r="B11" s="40"/>
      <c r="C11" s="34"/>
      <c r="D11" s="13">
        <v>100</v>
      </c>
      <c r="E11" s="13">
        <v>62.6</v>
      </c>
      <c r="F11" s="13">
        <v>20.2</v>
      </c>
      <c r="G11" s="13">
        <v>4</v>
      </c>
      <c r="H11" s="13">
        <v>4.8</v>
      </c>
      <c r="I11" s="13">
        <v>8.4</v>
      </c>
      <c r="J11" s="14">
        <v>0</v>
      </c>
    </row>
    <row r="12" spans="2:50" ht="12" customHeight="1" x14ac:dyDescent="0.45">
      <c r="B12" s="40"/>
      <c r="C12" s="33" t="s">
        <v>13</v>
      </c>
      <c r="D12" s="11">
        <v>309</v>
      </c>
      <c r="E12" s="11">
        <v>176</v>
      </c>
      <c r="F12" s="11">
        <v>36</v>
      </c>
      <c r="G12" s="11">
        <v>7</v>
      </c>
      <c r="H12" s="11">
        <v>15</v>
      </c>
      <c r="I12" s="11">
        <v>75</v>
      </c>
      <c r="J12" s="12">
        <v>0</v>
      </c>
    </row>
    <row r="13" spans="2:50" ht="12" customHeight="1" x14ac:dyDescent="0.45">
      <c r="B13" s="40"/>
      <c r="C13" s="34"/>
      <c r="D13" s="13">
        <v>100</v>
      </c>
      <c r="E13" s="13">
        <v>57</v>
      </c>
      <c r="F13" s="13">
        <v>11.7</v>
      </c>
      <c r="G13" s="13">
        <v>2.2999999999999998</v>
      </c>
      <c r="H13" s="13">
        <v>4.9000000000000004</v>
      </c>
      <c r="I13" s="13">
        <v>24.3</v>
      </c>
      <c r="J13" s="14">
        <v>0</v>
      </c>
    </row>
    <row r="14" spans="2:50" ht="12" customHeight="1" x14ac:dyDescent="0.45">
      <c r="B14" s="40" t="s">
        <v>594</v>
      </c>
      <c r="C14" s="33" t="s">
        <v>18</v>
      </c>
      <c r="D14" s="11">
        <v>6808</v>
      </c>
      <c r="E14" s="11">
        <v>5692</v>
      </c>
      <c r="F14" s="11">
        <v>421</v>
      </c>
      <c r="G14" s="11">
        <v>72</v>
      </c>
      <c r="H14" s="11">
        <v>261</v>
      </c>
      <c r="I14" s="11">
        <v>362</v>
      </c>
      <c r="J14" s="12">
        <v>0</v>
      </c>
    </row>
    <row r="15" spans="2:50" ht="12" customHeight="1" x14ac:dyDescent="0.45">
      <c r="B15" s="40"/>
      <c r="C15" s="34"/>
      <c r="D15" s="13">
        <v>100</v>
      </c>
      <c r="E15" s="13">
        <v>83.6</v>
      </c>
      <c r="F15" s="13">
        <v>6.2</v>
      </c>
      <c r="G15" s="13">
        <v>1.1000000000000001</v>
      </c>
      <c r="H15" s="13">
        <v>3.8</v>
      </c>
      <c r="I15" s="13">
        <v>5.3</v>
      </c>
      <c r="J15" s="14">
        <v>0</v>
      </c>
    </row>
    <row r="16" spans="2:50" ht="12" customHeight="1" x14ac:dyDescent="0.45">
      <c r="B16" s="40"/>
      <c r="C16" s="33" t="s">
        <v>19</v>
      </c>
      <c r="D16" s="11">
        <v>7667</v>
      </c>
      <c r="E16" s="11">
        <v>6108</v>
      </c>
      <c r="F16" s="11">
        <v>706</v>
      </c>
      <c r="G16" s="11">
        <v>92</v>
      </c>
      <c r="H16" s="11">
        <v>283</v>
      </c>
      <c r="I16" s="11">
        <v>478</v>
      </c>
      <c r="J16" s="12">
        <v>0</v>
      </c>
    </row>
    <row r="17" spans="2:10" ht="12" customHeight="1" x14ac:dyDescent="0.45">
      <c r="B17" s="40"/>
      <c r="C17" s="34"/>
      <c r="D17" s="13">
        <v>100</v>
      </c>
      <c r="E17" s="13">
        <v>79.7</v>
      </c>
      <c r="F17" s="13">
        <v>9.1999999999999993</v>
      </c>
      <c r="G17" s="13">
        <v>1.2</v>
      </c>
      <c r="H17" s="13">
        <v>3.7</v>
      </c>
      <c r="I17" s="13">
        <v>6.2</v>
      </c>
      <c r="J17" s="14">
        <v>0</v>
      </c>
    </row>
    <row r="18" spans="2:10" ht="12" customHeight="1" x14ac:dyDescent="0.45">
      <c r="B18" s="40"/>
      <c r="C18" s="33" t="s">
        <v>20</v>
      </c>
      <c r="D18" s="11">
        <v>4843</v>
      </c>
      <c r="E18" s="11">
        <v>3473</v>
      </c>
      <c r="F18" s="11">
        <v>718</v>
      </c>
      <c r="G18" s="11">
        <v>101</v>
      </c>
      <c r="H18" s="11">
        <v>200</v>
      </c>
      <c r="I18" s="11">
        <v>351</v>
      </c>
      <c r="J18" s="12">
        <v>0</v>
      </c>
    </row>
    <row r="19" spans="2:10" ht="12" customHeight="1" x14ac:dyDescent="0.45">
      <c r="B19" s="40"/>
      <c r="C19" s="34"/>
      <c r="D19" s="13">
        <v>100</v>
      </c>
      <c r="E19" s="13">
        <v>71.7</v>
      </c>
      <c r="F19" s="13">
        <v>14.8</v>
      </c>
      <c r="G19" s="13">
        <v>2.1</v>
      </c>
      <c r="H19" s="13">
        <v>4.0999999999999996</v>
      </c>
      <c r="I19" s="13">
        <v>7.2</v>
      </c>
      <c r="J19" s="14">
        <v>0</v>
      </c>
    </row>
    <row r="20" spans="2:10" ht="12" customHeight="1" x14ac:dyDescent="0.45">
      <c r="B20" s="40"/>
      <c r="C20" s="33" t="s">
        <v>21</v>
      </c>
      <c r="D20" s="11">
        <v>3656</v>
      </c>
      <c r="E20" s="11">
        <v>2074</v>
      </c>
      <c r="F20" s="11">
        <v>895</v>
      </c>
      <c r="G20" s="11">
        <v>145</v>
      </c>
      <c r="H20" s="11">
        <v>166</v>
      </c>
      <c r="I20" s="11">
        <v>376</v>
      </c>
      <c r="J20" s="12">
        <v>0</v>
      </c>
    </row>
    <row r="21" spans="2:10" ht="12" customHeight="1" x14ac:dyDescent="0.45">
      <c r="B21" s="40"/>
      <c r="C21" s="34"/>
      <c r="D21" s="13">
        <v>100</v>
      </c>
      <c r="E21" s="13">
        <v>56.7</v>
      </c>
      <c r="F21" s="13">
        <v>24.5</v>
      </c>
      <c r="G21" s="13">
        <v>4</v>
      </c>
      <c r="H21" s="13">
        <v>4.5</v>
      </c>
      <c r="I21" s="13">
        <v>10.3</v>
      </c>
      <c r="J21" s="14">
        <v>0</v>
      </c>
    </row>
    <row r="22" spans="2:10" ht="12" customHeight="1" x14ac:dyDescent="0.45">
      <c r="B22" s="40"/>
      <c r="C22" s="33" t="s">
        <v>22</v>
      </c>
      <c r="D22" s="11">
        <v>2983</v>
      </c>
      <c r="E22" s="11">
        <v>1150</v>
      </c>
      <c r="F22" s="11">
        <v>992</v>
      </c>
      <c r="G22" s="11">
        <v>353</v>
      </c>
      <c r="H22" s="11">
        <v>138</v>
      </c>
      <c r="I22" s="11">
        <v>350</v>
      </c>
      <c r="J22" s="12">
        <v>0</v>
      </c>
    </row>
    <row r="23" spans="2:10" ht="12" customHeight="1" x14ac:dyDescent="0.45">
      <c r="B23" s="40"/>
      <c r="C23" s="34"/>
      <c r="D23" s="13">
        <v>100</v>
      </c>
      <c r="E23" s="13">
        <v>38.6</v>
      </c>
      <c r="F23" s="13">
        <v>33.299999999999997</v>
      </c>
      <c r="G23" s="13">
        <v>11.8</v>
      </c>
      <c r="H23" s="13">
        <v>4.5999999999999996</v>
      </c>
      <c r="I23" s="13">
        <v>11.7</v>
      </c>
      <c r="J23" s="14">
        <v>0</v>
      </c>
    </row>
    <row r="24" spans="2:10" ht="12" customHeight="1" x14ac:dyDescent="0.45">
      <c r="B24" s="40"/>
      <c r="C24" s="33" t="s">
        <v>13</v>
      </c>
      <c r="D24" s="11">
        <v>216</v>
      </c>
      <c r="E24" s="11">
        <v>113</v>
      </c>
      <c r="F24" s="11">
        <v>24</v>
      </c>
      <c r="G24" s="11">
        <v>7</v>
      </c>
      <c r="H24" s="11">
        <v>13</v>
      </c>
      <c r="I24" s="11">
        <v>59</v>
      </c>
      <c r="J24" s="12">
        <v>0</v>
      </c>
    </row>
    <row r="25" spans="2:10" ht="12" customHeight="1" x14ac:dyDescent="0.45">
      <c r="B25" s="40"/>
      <c r="C25" s="34"/>
      <c r="D25" s="13">
        <v>100</v>
      </c>
      <c r="E25" s="13">
        <v>52.3</v>
      </c>
      <c r="F25" s="13">
        <v>11.1</v>
      </c>
      <c r="G25" s="13">
        <v>3.2</v>
      </c>
      <c r="H25" s="13">
        <v>6</v>
      </c>
      <c r="I25" s="13">
        <v>27.3</v>
      </c>
      <c r="J25" s="14">
        <v>0</v>
      </c>
    </row>
    <row r="26" spans="2:10" ht="12" customHeight="1" x14ac:dyDescent="0.45">
      <c r="B26" s="40" t="s">
        <v>595</v>
      </c>
      <c r="C26" s="33" t="s">
        <v>23</v>
      </c>
      <c r="D26" s="11">
        <v>6118</v>
      </c>
      <c r="E26" s="11">
        <v>4149</v>
      </c>
      <c r="F26" s="11">
        <v>985</v>
      </c>
      <c r="G26" s="11">
        <v>236</v>
      </c>
      <c r="H26" s="11">
        <v>302</v>
      </c>
      <c r="I26" s="11">
        <v>446</v>
      </c>
      <c r="J26" s="12">
        <v>0</v>
      </c>
    </row>
    <row r="27" spans="2:10" ht="12" customHeight="1" x14ac:dyDescent="0.45">
      <c r="B27" s="40"/>
      <c r="C27" s="34"/>
      <c r="D27" s="13">
        <v>100</v>
      </c>
      <c r="E27" s="13">
        <v>67.8</v>
      </c>
      <c r="F27" s="13">
        <v>16.100000000000001</v>
      </c>
      <c r="G27" s="13">
        <v>3.9</v>
      </c>
      <c r="H27" s="13">
        <v>4.9000000000000004</v>
      </c>
      <c r="I27" s="13">
        <v>7.3</v>
      </c>
      <c r="J27" s="14">
        <v>0</v>
      </c>
    </row>
    <row r="28" spans="2:10" ht="12" customHeight="1" x14ac:dyDescent="0.45">
      <c r="B28" s="40"/>
      <c r="C28" s="33" t="s">
        <v>24</v>
      </c>
      <c r="D28" s="11">
        <v>12170</v>
      </c>
      <c r="E28" s="11">
        <v>9196</v>
      </c>
      <c r="F28" s="11">
        <v>1512</v>
      </c>
      <c r="G28" s="11">
        <v>220</v>
      </c>
      <c r="H28" s="11">
        <v>423</v>
      </c>
      <c r="I28" s="11">
        <v>819</v>
      </c>
      <c r="J28" s="12">
        <v>0</v>
      </c>
    </row>
    <row r="29" spans="2:10" ht="12" customHeight="1" x14ac:dyDescent="0.45">
      <c r="B29" s="40"/>
      <c r="C29" s="34"/>
      <c r="D29" s="13">
        <v>100</v>
      </c>
      <c r="E29" s="13">
        <v>75.599999999999994</v>
      </c>
      <c r="F29" s="13">
        <v>12.4</v>
      </c>
      <c r="G29" s="13">
        <v>1.8</v>
      </c>
      <c r="H29" s="13">
        <v>3.5</v>
      </c>
      <c r="I29" s="13">
        <v>6.7</v>
      </c>
      <c r="J29" s="14">
        <v>0</v>
      </c>
    </row>
    <row r="30" spans="2:10" ht="12" customHeight="1" x14ac:dyDescent="0.45">
      <c r="B30" s="40"/>
      <c r="C30" s="33" t="s">
        <v>25</v>
      </c>
      <c r="D30" s="11">
        <v>1446</v>
      </c>
      <c r="E30" s="11">
        <v>1158</v>
      </c>
      <c r="F30" s="11">
        <v>126</v>
      </c>
      <c r="G30" s="11">
        <v>15</v>
      </c>
      <c r="H30" s="11">
        <v>50</v>
      </c>
      <c r="I30" s="11">
        <v>97</v>
      </c>
      <c r="J30" s="12">
        <v>0</v>
      </c>
    </row>
    <row r="31" spans="2:10" ht="12" customHeight="1" x14ac:dyDescent="0.45">
      <c r="B31" s="40"/>
      <c r="C31" s="34"/>
      <c r="D31" s="13">
        <v>100</v>
      </c>
      <c r="E31" s="13">
        <v>80.099999999999994</v>
      </c>
      <c r="F31" s="13">
        <v>8.6999999999999993</v>
      </c>
      <c r="G31" s="13">
        <v>1</v>
      </c>
      <c r="H31" s="13">
        <v>3.5</v>
      </c>
      <c r="I31" s="13">
        <v>6.7</v>
      </c>
      <c r="J31" s="14">
        <v>0</v>
      </c>
    </row>
    <row r="32" spans="2:10" ht="12" customHeight="1" x14ac:dyDescent="0.45">
      <c r="B32" s="40"/>
      <c r="C32" s="33" t="s">
        <v>26</v>
      </c>
      <c r="D32" s="11">
        <v>2417</v>
      </c>
      <c r="E32" s="11">
        <v>1415</v>
      </c>
      <c r="F32" s="11">
        <v>554</v>
      </c>
      <c r="G32" s="11">
        <v>150</v>
      </c>
      <c r="H32" s="11">
        <v>103</v>
      </c>
      <c r="I32" s="11">
        <v>195</v>
      </c>
      <c r="J32" s="12">
        <v>0</v>
      </c>
    </row>
    <row r="33" spans="2:10" ht="12" customHeight="1" x14ac:dyDescent="0.45">
      <c r="B33" s="40"/>
      <c r="C33" s="34"/>
      <c r="D33" s="13">
        <v>100</v>
      </c>
      <c r="E33" s="13">
        <v>58.5</v>
      </c>
      <c r="F33" s="13">
        <v>22.9</v>
      </c>
      <c r="G33" s="13">
        <v>6.2</v>
      </c>
      <c r="H33" s="13">
        <v>4.3</v>
      </c>
      <c r="I33" s="13">
        <v>8.1</v>
      </c>
      <c r="J33" s="14">
        <v>0</v>
      </c>
    </row>
    <row r="34" spans="2:10" ht="12" customHeight="1" x14ac:dyDescent="0.45">
      <c r="B34" s="40"/>
      <c r="C34" s="33" t="s">
        <v>27</v>
      </c>
      <c r="D34" s="11">
        <v>3032</v>
      </c>
      <c r="E34" s="11">
        <v>2136</v>
      </c>
      <c r="F34" s="11">
        <v>444</v>
      </c>
      <c r="G34" s="11">
        <v>124</v>
      </c>
      <c r="H34" s="11">
        <v>143</v>
      </c>
      <c r="I34" s="11">
        <v>185</v>
      </c>
      <c r="J34" s="12">
        <v>0</v>
      </c>
    </row>
    <row r="35" spans="2:10" ht="12" customHeight="1" x14ac:dyDescent="0.45">
      <c r="B35" s="40"/>
      <c r="C35" s="34"/>
      <c r="D35" s="13">
        <v>100</v>
      </c>
      <c r="E35" s="13">
        <v>70.400000000000006</v>
      </c>
      <c r="F35" s="13">
        <v>14.6</v>
      </c>
      <c r="G35" s="13">
        <v>4.0999999999999996</v>
      </c>
      <c r="H35" s="13">
        <v>4.7</v>
      </c>
      <c r="I35" s="13">
        <v>6.1</v>
      </c>
      <c r="J35" s="14">
        <v>0</v>
      </c>
    </row>
    <row r="36" spans="2:10" ht="12" customHeight="1" x14ac:dyDescent="0.45">
      <c r="B36" s="40"/>
      <c r="C36" s="33" t="s">
        <v>13</v>
      </c>
      <c r="D36" s="11">
        <v>990</v>
      </c>
      <c r="E36" s="11">
        <v>556</v>
      </c>
      <c r="F36" s="11">
        <v>135</v>
      </c>
      <c r="G36" s="11">
        <v>25</v>
      </c>
      <c r="H36" s="11">
        <v>40</v>
      </c>
      <c r="I36" s="11">
        <v>234</v>
      </c>
      <c r="J36" s="12">
        <v>0</v>
      </c>
    </row>
    <row r="37" spans="2:10" ht="12" customHeight="1" x14ac:dyDescent="0.45">
      <c r="B37" s="40"/>
      <c r="C37" s="34"/>
      <c r="D37" s="13">
        <v>100</v>
      </c>
      <c r="E37" s="13">
        <v>56.2</v>
      </c>
      <c r="F37" s="13">
        <v>13.6</v>
      </c>
      <c r="G37" s="13">
        <v>2.5</v>
      </c>
      <c r="H37" s="13">
        <v>4</v>
      </c>
      <c r="I37" s="13">
        <v>23.6</v>
      </c>
      <c r="J37" s="14">
        <v>0</v>
      </c>
    </row>
    <row r="38" spans="2:10" ht="12" customHeight="1" x14ac:dyDescent="0.45">
      <c r="B38" s="40" t="s">
        <v>596</v>
      </c>
      <c r="C38" s="33" t="s">
        <v>28</v>
      </c>
      <c r="D38" s="11">
        <v>22098</v>
      </c>
      <c r="E38" s="11">
        <v>17099</v>
      </c>
      <c r="F38" s="11">
        <v>2525</v>
      </c>
      <c r="G38" s="11">
        <v>355</v>
      </c>
      <c r="H38" s="11">
        <v>812</v>
      </c>
      <c r="I38" s="11">
        <v>1307</v>
      </c>
      <c r="J38" s="12">
        <v>0</v>
      </c>
    </row>
    <row r="39" spans="2:10" ht="12" customHeight="1" x14ac:dyDescent="0.45">
      <c r="B39" s="40"/>
      <c r="C39" s="34"/>
      <c r="D39" s="13">
        <v>100</v>
      </c>
      <c r="E39" s="13">
        <v>77.400000000000006</v>
      </c>
      <c r="F39" s="13">
        <v>11.4</v>
      </c>
      <c r="G39" s="13">
        <v>1.6</v>
      </c>
      <c r="H39" s="13">
        <v>3.7</v>
      </c>
      <c r="I39" s="13">
        <v>5.9</v>
      </c>
      <c r="J39" s="14">
        <v>0</v>
      </c>
    </row>
    <row r="40" spans="2:10" ht="12" customHeight="1" x14ac:dyDescent="0.45">
      <c r="B40" s="40"/>
      <c r="C40" s="33" t="s">
        <v>29</v>
      </c>
      <c r="D40" s="11">
        <v>2016</v>
      </c>
      <c r="E40" s="11">
        <v>768</v>
      </c>
      <c r="F40" s="11">
        <v>695</v>
      </c>
      <c r="G40" s="11">
        <v>168</v>
      </c>
      <c r="H40" s="11">
        <v>147</v>
      </c>
      <c r="I40" s="11">
        <v>238</v>
      </c>
      <c r="J40" s="12">
        <v>0</v>
      </c>
    </row>
    <row r="41" spans="2:10" ht="12" customHeight="1" x14ac:dyDescent="0.45">
      <c r="B41" s="40"/>
      <c r="C41" s="34"/>
      <c r="D41" s="13">
        <v>100</v>
      </c>
      <c r="E41" s="13">
        <v>38.1</v>
      </c>
      <c r="F41" s="13">
        <v>34.5</v>
      </c>
      <c r="G41" s="13">
        <v>8.3000000000000007</v>
      </c>
      <c r="H41" s="13">
        <v>7.3</v>
      </c>
      <c r="I41" s="13">
        <v>11.8</v>
      </c>
      <c r="J41" s="14">
        <v>0</v>
      </c>
    </row>
    <row r="42" spans="2:10" ht="12" customHeight="1" x14ac:dyDescent="0.45">
      <c r="B42" s="40"/>
      <c r="C42" s="33" t="s">
        <v>30</v>
      </c>
      <c r="D42" s="11">
        <v>967</v>
      </c>
      <c r="E42" s="11">
        <v>207</v>
      </c>
      <c r="F42" s="11">
        <v>394</v>
      </c>
      <c r="G42" s="11">
        <v>202</v>
      </c>
      <c r="H42" s="11">
        <v>51</v>
      </c>
      <c r="I42" s="11">
        <v>113</v>
      </c>
      <c r="J42" s="12">
        <v>0</v>
      </c>
    </row>
    <row r="43" spans="2:10" ht="12" customHeight="1" x14ac:dyDescent="0.45">
      <c r="B43" s="40"/>
      <c r="C43" s="34"/>
      <c r="D43" s="13">
        <v>100</v>
      </c>
      <c r="E43" s="13">
        <v>21.4</v>
      </c>
      <c r="F43" s="13">
        <v>40.700000000000003</v>
      </c>
      <c r="G43" s="13">
        <v>20.9</v>
      </c>
      <c r="H43" s="13">
        <v>5.3</v>
      </c>
      <c r="I43" s="13">
        <v>11.7</v>
      </c>
      <c r="J43" s="14">
        <v>0</v>
      </c>
    </row>
    <row r="44" spans="2:10" ht="12" customHeight="1" x14ac:dyDescent="0.45">
      <c r="B44" s="40"/>
      <c r="C44" s="33" t="s">
        <v>13</v>
      </c>
      <c r="D44" s="11">
        <v>1092</v>
      </c>
      <c r="E44" s="11">
        <v>536</v>
      </c>
      <c r="F44" s="11">
        <v>142</v>
      </c>
      <c r="G44" s="11">
        <v>45</v>
      </c>
      <c r="H44" s="11">
        <v>51</v>
      </c>
      <c r="I44" s="11">
        <v>318</v>
      </c>
      <c r="J44" s="12">
        <v>0</v>
      </c>
    </row>
    <row r="45" spans="2:10" ht="12" customHeight="1" x14ac:dyDescent="0.45">
      <c r="B45" s="40"/>
      <c r="C45" s="34"/>
      <c r="D45" s="13">
        <v>100</v>
      </c>
      <c r="E45" s="13">
        <v>49.1</v>
      </c>
      <c r="F45" s="13">
        <v>13</v>
      </c>
      <c r="G45" s="13">
        <v>4.0999999999999996</v>
      </c>
      <c r="H45" s="13">
        <v>4.7</v>
      </c>
      <c r="I45" s="13">
        <v>29.1</v>
      </c>
      <c r="J45" s="14">
        <v>0</v>
      </c>
    </row>
    <row r="46" spans="2:10" ht="12" customHeight="1" x14ac:dyDescent="0.45">
      <c r="B46" s="40" t="s">
        <v>597</v>
      </c>
      <c r="C46" s="33" t="s">
        <v>31</v>
      </c>
      <c r="D46" s="11">
        <v>3165</v>
      </c>
      <c r="E46" s="11">
        <v>2650</v>
      </c>
      <c r="F46" s="11">
        <v>187</v>
      </c>
      <c r="G46" s="11">
        <v>26</v>
      </c>
      <c r="H46" s="11">
        <v>84</v>
      </c>
      <c r="I46" s="11">
        <v>218</v>
      </c>
      <c r="J46" s="12">
        <v>0</v>
      </c>
    </row>
    <row r="47" spans="2:10" ht="12" customHeight="1" x14ac:dyDescent="0.45">
      <c r="B47" s="40"/>
      <c r="C47" s="34"/>
      <c r="D47" s="13">
        <v>100</v>
      </c>
      <c r="E47" s="13">
        <v>83.7</v>
      </c>
      <c r="F47" s="13">
        <v>5.9</v>
      </c>
      <c r="G47" s="13">
        <v>0.8</v>
      </c>
      <c r="H47" s="13">
        <v>2.7</v>
      </c>
      <c r="I47" s="13">
        <v>6.9</v>
      </c>
      <c r="J47" s="14">
        <v>0</v>
      </c>
    </row>
    <row r="48" spans="2:10" ht="12" customHeight="1" x14ac:dyDescent="0.45">
      <c r="B48" s="40"/>
      <c r="C48" s="33" t="s">
        <v>32</v>
      </c>
      <c r="D48" s="11">
        <v>17705</v>
      </c>
      <c r="E48" s="11">
        <v>13265</v>
      </c>
      <c r="F48" s="11">
        <v>2325</v>
      </c>
      <c r="G48" s="11">
        <v>408</v>
      </c>
      <c r="H48" s="11">
        <v>654</v>
      </c>
      <c r="I48" s="11">
        <v>1053</v>
      </c>
      <c r="J48" s="12">
        <v>0</v>
      </c>
    </row>
    <row r="49" spans="2:10" ht="12" customHeight="1" x14ac:dyDescent="0.45">
      <c r="B49" s="40"/>
      <c r="C49" s="34"/>
      <c r="D49" s="13">
        <v>100</v>
      </c>
      <c r="E49" s="13">
        <v>74.900000000000006</v>
      </c>
      <c r="F49" s="13">
        <v>13.1</v>
      </c>
      <c r="G49" s="13">
        <v>2.2999999999999998</v>
      </c>
      <c r="H49" s="13">
        <v>3.7</v>
      </c>
      <c r="I49" s="13">
        <v>5.9</v>
      </c>
      <c r="J49" s="14">
        <v>0</v>
      </c>
    </row>
    <row r="50" spans="2:10" ht="12" customHeight="1" x14ac:dyDescent="0.45">
      <c r="B50" s="40"/>
      <c r="C50" s="33" t="s">
        <v>33</v>
      </c>
      <c r="D50" s="11">
        <v>3899</v>
      </c>
      <c r="E50" s="11">
        <v>2120</v>
      </c>
      <c r="F50" s="11">
        <v>982</v>
      </c>
      <c r="G50" s="11">
        <v>256</v>
      </c>
      <c r="H50" s="11">
        <v>256</v>
      </c>
      <c r="I50" s="11">
        <v>285</v>
      </c>
      <c r="J50" s="12">
        <v>0</v>
      </c>
    </row>
    <row r="51" spans="2:10" ht="12" customHeight="1" x14ac:dyDescent="0.45">
      <c r="B51" s="40"/>
      <c r="C51" s="34"/>
      <c r="D51" s="13">
        <v>100</v>
      </c>
      <c r="E51" s="13">
        <v>54.4</v>
      </c>
      <c r="F51" s="13">
        <v>25.2</v>
      </c>
      <c r="G51" s="13">
        <v>6.6</v>
      </c>
      <c r="H51" s="13">
        <v>6.6</v>
      </c>
      <c r="I51" s="13">
        <v>7.3</v>
      </c>
      <c r="J51" s="14">
        <v>0</v>
      </c>
    </row>
    <row r="52" spans="2:10" ht="12" customHeight="1" x14ac:dyDescent="0.45">
      <c r="B52" s="40"/>
      <c r="C52" s="33" t="s">
        <v>34</v>
      </c>
      <c r="D52" s="11">
        <v>502</v>
      </c>
      <c r="E52" s="11">
        <v>174</v>
      </c>
      <c r="F52" s="11">
        <v>164</v>
      </c>
      <c r="G52" s="11">
        <v>62</v>
      </c>
      <c r="H52" s="11">
        <v>41</v>
      </c>
      <c r="I52" s="11">
        <v>61</v>
      </c>
      <c r="J52" s="12">
        <v>0</v>
      </c>
    </row>
    <row r="53" spans="2:10" ht="12" customHeight="1" x14ac:dyDescent="0.45">
      <c r="B53" s="40"/>
      <c r="C53" s="34"/>
      <c r="D53" s="13">
        <v>100</v>
      </c>
      <c r="E53" s="13">
        <v>34.700000000000003</v>
      </c>
      <c r="F53" s="13">
        <v>32.700000000000003</v>
      </c>
      <c r="G53" s="13">
        <v>12.4</v>
      </c>
      <c r="H53" s="13">
        <v>8.1999999999999993</v>
      </c>
      <c r="I53" s="13">
        <v>12.2</v>
      </c>
      <c r="J53" s="14">
        <v>0</v>
      </c>
    </row>
    <row r="54" spans="2:10" ht="12" customHeight="1" x14ac:dyDescent="0.45">
      <c r="B54" s="40"/>
      <c r="C54" s="33" t="s">
        <v>13</v>
      </c>
      <c r="D54" s="11">
        <v>902</v>
      </c>
      <c r="E54" s="11">
        <v>401</v>
      </c>
      <c r="F54" s="11">
        <v>98</v>
      </c>
      <c r="G54" s="11">
        <v>18</v>
      </c>
      <c r="H54" s="11">
        <v>26</v>
      </c>
      <c r="I54" s="11">
        <v>359</v>
      </c>
      <c r="J54" s="12">
        <v>0</v>
      </c>
    </row>
    <row r="55" spans="2:10" ht="12" customHeight="1" x14ac:dyDescent="0.45">
      <c r="B55" s="40"/>
      <c r="C55" s="34"/>
      <c r="D55" s="13">
        <v>100</v>
      </c>
      <c r="E55" s="13">
        <v>44.5</v>
      </c>
      <c r="F55" s="13">
        <v>10.9</v>
      </c>
      <c r="G55" s="13">
        <v>2</v>
      </c>
      <c r="H55" s="13">
        <v>2.9</v>
      </c>
      <c r="I55" s="13">
        <v>39.799999999999997</v>
      </c>
      <c r="J55" s="14">
        <v>0</v>
      </c>
    </row>
    <row r="56" spans="2:10" ht="12" customHeight="1" x14ac:dyDescent="0.45">
      <c r="B56" s="40" t="s">
        <v>598</v>
      </c>
      <c r="C56" s="33" t="s">
        <v>4</v>
      </c>
      <c r="D56" s="11">
        <v>3484</v>
      </c>
      <c r="E56" s="11">
        <v>2547</v>
      </c>
      <c r="F56" s="11">
        <v>461</v>
      </c>
      <c r="G56" s="11">
        <v>59</v>
      </c>
      <c r="H56" s="11">
        <v>179</v>
      </c>
      <c r="I56" s="11">
        <v>238</v>
      </c>
      <c r="J56" s="12">
        <v>0</v>
      </c>
    </row>
    <row r="57" spans="2:10" ht="12" customHeight="1" x14ac:dyDescent="0.45">
      <c r="B57" s="40"/>
      <c r="C57" s="34"/>
      <c r="D57" s="13">
        <v>100</v>
      </c>
      <c r="E57" s="13">
        <v>73.099999999999994</v>
      </c>
      <c r="F57" s="13">
        <v>13.2</v>
      </c>
      <c r="G57" s="13">
        <v>1.7</v>
      </c>
      <c r="H57" s="13">
        <v>5.0999999999999996</v>
      </c>
      <c r="I57" s="13">
        <v>6.8</v>
      </c>
      <c r="J57" s="14">
        <v>0</v>
      </c>
    </row>
    <row r="58" spans="2:10" ht="12" customHeight="1" x14ac:dyDescent="0.45">
      <c r="B58" s="40"/>
      <c r="C58" s="33" t="s">
        <v>5</v>
      </c>
      <c r="D58" s="11">
        <v>2122</v>
      </c>
      <c r="E58" s="11">
        <v>1636</v>
      </c>
      <c r="F58" s="11">
        <v>275</v>
      </c>
      <c r="G58" s="11">
        <v>44</v>
      </c>
      <c r="H58" s="11">
        <v>80</v>
      </c>
      <c r="I58" s="11">
        <v>87</v>
      </c>
      <c r="J58" s="12">
        <v>0</v>
      </c>
    </row>
    <row r="59" spans="2:10" ht="12" customHeight="1" x14ac:dyDescent="0.45">
      <c r="B59" s="40"/>
      <c r="C59" s="34"/>
      <c r="D59" s="13">
        <v>100</v>
      </c>
      <c r="E59" s="13">
        <v>77.099999999999994</v>
      </c>
      <c r="F59" s="13">
        <v>13</v>
      </c>
      <c r="G59" s="13">
        <v>2.1</v>
      </c>
      <c r="H59" s="13">
        <v>3.8</v>
      </c>
      <c r="I59" s="13">
        <v>4.0999999999999996</v>
      </c>
      <c r="J59" s="14">
        <v>0</v>
      </c>
    </row>
    <row r="60" spans="2:10" ht="12" customHeight="1" x14ac:dyDescent="0.45">
      <c r="B60" s="40"/>
      <c r="C60" s="33" t="s">
        <v>6</v>
      </c>
      <c r="D60" s="11">
        <v>1999</v>
      </c>
      <c r="E60" s="11">
        <v>1497</v>
      </c>
      <c r="F60" s="11">
        <v>279</v>
      </c>
      <c r="G60" s="11">
        <v>48</v>
      </c>
      <c r="H60" s="11">
        <v>69</v>
      </c>
      <c r="I60" s="11">
        <v>106</v>
      </c>
      <c r="J60" s="12">
        <v>0</v>
      </c>
    </row>
    <row r="61" spans="2:10" ht="12" customHeight="1" x14ac:dyDescent="0.45">
      <c r="B61" s="40"/>
      <c r="C61" s="34"/>
      <c r="D61" s="13">
        <v>100</v>
      </c>
      <c r="E61" s="13">
        <v>74.900000000000006</v>
      </c>
      <c r="F61" s="13">
        <v>14</v>
      </c>
      <c r="G61" s="13">
        <v>2.4</v>
      </c>
      <c r="H61" s="13">
        <v>3.5</v>
      </c>
      <c r="I61" s="13">
        <v>5.3</v>
      </c>
      <c r="J61" s="14">
        <v>0</v>
      </c>
    </row>
    <row r="62" spans="2:10" ht="12" customHeight="1" x14ac:dyDescent="0.45">
      <c r="B62" s="40"/>
      <c r="C62" s="33" t="s">
        <v>7</v>
      </c>
      <c r="D62" s="11">
        <v>1532</v>
      </c>
      <c r="E62" s="11">
        <v>1071</v>
      </c>
      <c r="F62" s="11">
        <v>256</v>
      </c>
      <c r="G62" s="11">
        <v>32</v>
      </c>
      <c r="H62" s="11">
        <v>61</v>
      </c>
      <c r="I62" s="11">
        <v>112</v>
      </c>
      <c r="J62" s="12">
        <v>0</v>
      </c>
    </row>
    <row r="63" spans="2:10" ht="12" customHeight="1" x14ac:dyDescent="0.45">
      <c r="B63" s="40"/>
      <c r="C63" s="34"/>
      <c r="D63" s="13">
        <v>100</v>
      </c>
      <c r="E63" s="13">
        <v>69.900000000000006</v>
      </c>
      <c r="F63" s="13">
        <v>16.7</v>
      </c>
      <c r="G63" s="13">
        <v>2.1</v>
      </c>
      <c r="H63" s="13">
        <v>4</v>
      </c>
      <c r="I63" s="13">
        <v>7.3</v>
      </c>
      <c r="J63" s="14">
        <v>0</v>
      </c>
    </row>
    <row r="64" spans="2:10" ht="12" customHeight="1" x14ac:dyDescent="0.45">
      <c r="B64" s="40"/>
      <c r="C64" s="33" t="s">
        <v>8</v>
      </c>
      <c r="D64" s="11">
        <v>2268</v>
      </c>
      <c r="E64" s="11">
        <v>1578</v>
      </c>
      <c r="F64" s="11">
        <v>306</v>
      </c>
      <c r="G64" s="11">
        <v>69</v>
      </c>
      <c r="H64" s="11">
        <v>104</v>
      </c>
      <c r="I64" s="11">
        <v>211</v>
      </c>
      <c r="J64" s="12">
        <v>0</v>
      </c>
    </row>
    <row r="65" spans="2:10" ht="12" customHeight="1" x14ac:dyDescent="0.45">
      <c r="B65" s="40"/>
      <c r="C65" s="34"/>
      <c r="D65" s="13">
        <v>100</v>
      </c>
      <c r="E65" s="13">
        <v>69.599999999999994</v>
      </c>
      <c r="F65" s="13">
        <v>13.5</v>
      </c>
      <c r="G65" s="13">
        <v>3</v>
      </c>
      <c r="H65" s="13">
        <v>4.5999999999999996</v>
      </c>
      <c r="I65" s="13">
        <v>9.3000000000000007</v>
      </c>
      <c r="J65" s="14">
        <v>0</v>
      </c>
    </row>
    <row r="66" spans="2:10" ht="12" customHeight="1" x14ac:dyDescent="0.45">
      <c r="B66" s="40"/>
      <c r="C66" s="33" t="s">
        <v>9</v>
      </c>
      <c r="D66" s="11">
        <v>1515</v>
      </c>
      <c r="E66" s="11">
        <v>1146</v>
      </c>
      <c r="F66" s="11">
        <v>167</v>
      </c>
      <c r="G66" s="11">
        <v>27</v>
      </c>
      <c r="H66" s="11">
        <v>63</v>
      </c>
      <c r="I66" s="11">
        <v>112</v>
      </c>
      <c r="J66" s="12">
        <v>0</v>
      </c>
    </row>
    <row r="67" spans="2:10" ht="12" customHeight="1" x14ac:dyDescent="0.45">
      <c r="B67" s="40"/>
      <c r="C67" s="34"/>
      <c r="D67" s="13">
        <v>100</v>
      </c>
      <c r="E67" s="13">
        <v>75.599999999999994</v>
      </c>
      <c r="F67" s="13">
        <v>11</v>
      </c>
      <c r="G67" s="13">
        <v>1.8</v>
      </c>
      <c r="H67" s="13">
        <v>4.2</v>
      </c>
      <c r="I67" s="13">
        <v>7.4</v>
      </c>
      <c r="J67" s="14">
        <v>0</v>
      </c>
    </row>
    <row r="68" spans="2:10" ht="12" customHeight="1" x14ac:dyDescent="0.45">
      <c r="B68" s="40"/>
      <c r="C68" s="33" t="s">
        <v>10</v>
      </c>
      <c r="D68" s="11">
        <v>4919</v>
      </c>
      <c r="E68" s="11">
        <v>3339</v>
      </c>
      <c r="F68" s="11">
        <v>765</v>
      </c>
      <c r="G68" s="11">
        <v>173</v>
      </c>
      <c r="H68" s="11">
        <v>220</v>
      </c>
      <c r="I68" s="11">
        <v>422</v>
      </c>
      <c r="J68" s="12">
        <v>0</v>
      </c>
    </row>
    <row r="69" spans="2:10" ht="12" customHeight="1" x14ac:dyDescent="0.45">
      <c r="B69" s="40"/>
      <c r="C69" s="34"/>
      <c r="D69" s="13">
        <v>100</v>
      </c>
      <c r="E69" s="13">
        <v>67.900000000000006</v>
      </c>
      <c r="F69" s="13">
        <v>15.6</v>
      </c>
      <c r="G69" s="13">
        <v>3.5</v>
      </c>
      <c r="H69" s="13">
        <v>4.5</v>
      </c>
      <c r="I69" s="13">
        <v>8.6</v>
      </c>
      <c r="J69" s="14">
        <v>0</v>
      </c>
    </row>
    <row r="70" spans="2:10" ht="12" customHeight="1" x14ac:dyDescent="0.45">
      <c r="B70" s="40"/>
      <c r="C70" s="33" t="s">
        <v>11</v>
      </c>
      <c r="D70" s="11">
        <v>2917</v>
      </c>
      <c r="E70" s="11">
        <v>2069</v>
      </c>
      <c r="F70" s="11">
        <v>447</v>
      </c>
      <c r="G70" s="11">
        <v>108</v>
      </c>
      <c r="H70" s="11">
        <v>96</v>
      </c>
      <c r="I70" s="11">
        <v>197</v>
      </c>
      <c r="J70" s="12">
        <v>0</v>
      </c>
    </row>
    <row r="71" spans="2:10" ht="12" customHeight="1" x14ac:dyDescent="0.45">
      <c r="B71" s="40"/>
      <c r="C71" s="34"/>
      <c r="D71" s="13">
        <v>100</v>
      </c>
      <c r="E71" s="13">
        <v>70.900000000000006</v>
      </c>
      <c r="F71" s="13">
        <v>15.3</v>
      </c>
      <c r="G71" s="13">
        <v>3.7</v>
      </c>
      <c r="H71" s="13">
        <v>3.3</v>
      </c>
      <c r="I71" s="13">
        <v>6.8</v>
      </c>
      <c r="J71" s="14">
        <v>0</v>
      </c>
    </row>
    <row r="72" spans="2:10" ht="12" customHeight="1" x14ac:dyDescent="0.45">
      <c r="B72" s="40"/>
      <c r="C72" s="33" t="s">
        <v>12</v>
      </c>
      <c r="D72" s="11">
        <v>5417</v>
      </c>
      <c r="E72" s="11">
        <v>3727</v>
      </c>
      <c r="F72" s="11">
        <v>800</v>
      </c>
      <c r="G72" s="11">
        <v>210</v>
      </c>
      <c r="H72" s="11">
        <v>189</v>
      </c>
      <c r="I72" s="11">
        <v>491</v>
      </c>
      <c r="J72" s="12">
        <v>0</v>
      </c>
    </row>
    <row r="73" spans="2:10" ht="12" customHeight="1" x14ac:dyDescent="0.45">
      <c r="B73" s="40"/>
      <c r="C73" s="34"/>
      <c r="D73" s="13">
        <v>100</v>
      </c>
      <c r="E73" s="13">
        <v>68.8</v>
      </c>
      <c r="F73" s="13">
        <v>14.8</v>
      </c>
      <c r="G73" s="13">
        <v>3.9</v>
      </c>
      <c r="H73" s="13">
        <v>3.5</v>
      </c>
      <c r="I73" s="13">
        <v>9.1</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1084" priority="34" rank="1"/>
  </conditionalFormatting>
  <conditionalFormatting sqref="E9:I9">
    <cfRule type="top10" dxfId="1083" priority="33" rank="1"/>
  </conditionalFormatting>
  <conditionalFormatting sqref="E11:I11">
    <cfRule type="top10" dxfId="1082" priority="32" rank="1"/>
  </conditionalFormatting>
  <conditionalFormatting sqref="E13:I13">
    <cfRule type="top10" dxfId="1081" priority="31" rank="1"/>
  </conditionalFormatting>
  <conditionalFormatting sqref="E15:I15">
    <cfRule type="top10" dxfId="1080" priority="30" rank="1"/>
  </conditionalFormatting>
  <conditionalFormatting sqref="E17:I17">
    <cfRule type="top10" dxfId="1079" priority="29" rank="1"/>
  </conditionalFormatting>
  <conditionalFormatting sqref="E19:I19">
    <cfRule type="top10" dxfId="1078" priority="28" rank="1"/>
  </conditionalFormatting>
  <conditionalFormatting sqref="E21:I21">
    <cfRule type="top10" dxfId="1077" priority="27" rank="1"/>
  </conditionalFormatting>
  <conditionalFormatting sqref="E23:I23">
    <cfRule type="top10" dxfId="1076" priority="26" rank="1"/>
  </conditionalFormatting>
  <conditionalFormatting sqref="E25:I25">
    <cfRule type="top10" dxfId="1075" priority="25" rank="1"/>
  </conditionalFormatting>
  <conditionalFormatting sqref="E27:I27">
    <cfRule type="top10" dxfId="1074" priority="24" rank="1"/>
  </conditionalFormatting>
  <conditionalFormatting sqref="E29:I29">
    <cfRule type="top10" dxfId="1073" priority="23" rank="1"/>
  </conditionalFormatting>
  <conditionalFormatting sqref="E31:I31">
    <cfRule type="top10" dxfId="1072" priority="22" rank="1"/>
  </conditionalFormatting>
  <conditionalFormatting sqref="E33:I33">
    <cfRule type="top10" dxfId="1071" priority="21" rank="1"/>
  </conditionalFormatting>
  <conditionalFormatting sqref="E35:I35">
    <cfRule type="top10" dxfId="1070" priority="20" rank="1"/>
  </conditionalFormatting>
  <conditionalFormatting sqref="E37:I37">
    <cfRule type="top10" dxfId="1069" priority="19" rank="1"/>
  </conditionalFormatting>
  <conditionalFormatting sqref="E39:I39">
    <cfRule type="top10" dxfId="1068" priority="18" rank="1"/>
  </conditionalFormatting>
  <conditionalFormatting sqref="E41:I41">
    <cfRule type="top10" dxfId="1067" priority="17" rank="1"/>
  </conditionalFormatting>
  <conditionalFormatting sqref="E43:I43">
    <cfRule type="top10" dxfId="1066" priority="16" rank="1"/>
  </conditionalFormatting>
  <conditionalFormatting sqref="E45:I45">
    <cfRule type="top10" dxfId="1065" priority="15" rank="1"/>
  </conditionalFormatting>
  <conditionalFormatting sqref="E47:I47">
    <cfRule type="top10" dxfId="1064" priority="14" rank="1"/>
  </conditionalFormatting>
  <conditionalFormatting sqref="E49:I49">
    <cfRule type="top10" dxfId="1063" priority="13" rank="1"/>
  </conditionalFormatting>
  <conditionalFormatting sqref="E51:I51">
    <cfRule type="top10" dxfId="1062" priority="12" rank="1"/>
  </conditionalFormatting>
  <conditionalFormatting sqref="E53:I53">
    <cfRule type="top10" dxfId="1061" priority="11" rank="1"/>
  </conditionalFormatting>
  <conditionalFormatting sqref="E55:I55">
    <cfRule type="top10" dxfId="1060" priority="10" rank="1"/>
  </conditionalFormatting>
  <conditionalFormatting sqref="E57:I57">
    <cfRule type="top10" dxfId="1059" priority="9" rank="1"/>
  </conditionalFormatting>
  <conditionalFormatting sqref="E59:I59">
    <cfRule type="top10" dxfId="1058" priority="8" rank="1"/>
  </conditionalFormatting>
  <conditionalFormatting sqref="E61:I61">
    <cfRule type="top10" dxfId="1057" priority="7" rank="1"/>
  </conditionalFormatting>
  <conditionalFormatting sqref="E63:I63">
    <cfRule type="top10" dxfId="1056" priority="6" rank="1"/>
  </conditionalFormatting>
  <conditionalFormatting sqref="E65:I65">
    <cfRule type="top10" dxfId="1055" priority="5" rank="1"/>
  </conditionalFormatting>
  <conditionalFormatting sqref="E67:I67">
    <cfRule type="top10" dxfId="1054" priority="4" rank="1"/>
  </conditionalFormatting>
  <conditionalFormatting sqref="E69:I69">
    <cfRule type="top10" dxfId="1053" priority="3" rank="1"/>
  </conditionalFormatting>
  <conditionalFormatting sqref="E71:I71">
    <cfRule type="top10" dxfId="1052" priority="2" rank="1"/>
  </conditionalFormatting>
  <conditionalFormatting sqref="E73:I73">
    <cfRule type="top10" dxfId="105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633</v>
      </c>
    </row>
    <row r="4" spans="2:50" ht="12" customHeight="1" x14ac:dyDescent="0.45">
      <c r="B4" s="8"/>
      <c r="C4" s="9" t="s">
        <v>0</v>
      </c>
      <c r="D4" s="30" t="s">
        <v>283</v>
      </c>
      <c r="E4" s="31"/>
      <c r="F4" s="31"/>
      <c r="G4" s="31"/>
      <c r="H4" s="31"/>
      <c r="I4" s="31"/>
      <c r="J4" s="31"/>
      <c r="K4" s="31"/>
      <c r="L4" s="31"/>
      <c r="M4" s="32"/>
    </row>
    <row r="5" spans="2:50" ht="84" customHeight="1" x14ac:dyDescent="0.45">
      <c r="B5" s="10"/>
      <c r="C5" s="17" t="s">
        <v>2</v>
      </c>
      <c r="D5" s="18" t="s">
        <v>3</v>
      </c>
      <c r="E5" s="18" t="s">
        <v>284</v>
      </c>
      <c r="F5" s="18" t="s">
        <v>285</v>
      </c>
      <c r="G5" s="18" t="s">
        <v>286</v>
      </c>
      <c r="H5" s="18" t="s">
        <v>287</v>
      </c>
      <c r="I5" s="18" t="s">
        <v>288</v>
      </c>
      <c r="J5" s="18" t="s">
        <v>27</v>
      </c>
      <c r="K5" s="18" t="s">
        <v>289</v>
      </c>
      <c r="L5" s="18" t="s">
        <v>13</v>
      </c>
      <c r="M5" s="19" t="s">
        <v>14</v>
      </c>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4526</v>
      </c>
      <c r="E6" s="11">
        <v>2201</v>
      </c>
      <c r="F6" s="11">
        <v>1070</v>
      </c>
      <c r="G6" s="11">
        <v>393</v>
      </c>
      <c r="H6" s="11">
        <v>122</v>
      </c>
      <c r="I6" s="11">
        <v>79</v>
      </c>
      <c r="J6" s="11">
        <v>75</v>
      </c>
      <c r="K6" s="11">
        <v>235</v>
      </c>
      <c r="L6" s="11">
        <v>351</v>
      </c>
      <c r="M6" s="12">
        <v>0</v>
      </c>
    </row>
    <row r="7" spans="2:50" ht="12" customHeight="1" x14ac:dyDescent="0.45">
      <c r="B7" s="38"/>
      <c r="C7" s="39"/>
      <c r="D7" s="13">
        <v>100</v>
      </c>
      <c r="E7" s="13">
        <v>48.6</v>
      </c>
      <c r="F7" s="13">
        <v>23.6</v>
      </c>
      <c r="G7" s="13">
        <v>8.6999999999999993</v>
      </c>
      <c r="H7" s="13">
        <v>2.7</v>
      </c>
      <c r="I7" s="13">
        <v>1.7</v>
      </c>
      <c r="J7" s="13">
        <v>1.7</v>
      </c>
      <c r="K7" s="13">
        <v>5.2</v>
      </c>
      <c r="L7" s="13">
        <v>7.8</v>
      </c>
      <c r="M7" s="14">
        <v>0</v>
      </c>
    </row>
    <row r="8" spans="2:50" ht="12" customHeight="1" x14ac:dyDescent="0.45">
      <c r="B8" s="40" t="s">
        <v>593</v>
      </c>
      <c r="C8" s="33" t="s">
        <v>16</v>
      </c>
      <c r="D8" s="11">
        <v>1165</v>
      </c>
      <c r="E8" s="11">
        <v>619</v>
      </c>
      <c r="F8" s="11">
        <v>225</v>
      </c>
      <c r="G8" s="11">
        <v>83</v>
      </c>
      <c r="H8" s="11">
        <v>31</v>
      </c>
      <c r="I8" s="11">
        <v>20</v>
      </c>
      <c r="J8" s="11">
        <v>23</v>
      </c>
      <c r="K8" s="11">
        <v>81</v>
      </c>
      <c r="L8" s="11">
        <v>83</v>
      </c>
      <c r="M8" s="12">
        <v>0</v>
      </c>
    </row>
    <row r="9" spans="2:50" ht="12" customHeight="1" x14ac:dyDescent="0.45">
      <c r="B9" s="40"/>
      <c r="C9" s="34"/>
      <c r="D9" s="13">
        <v>100</v>
      </c>
      <c r="E9" s="13">
        <v>53.1</v>
      </c>
      <c r="F9" s="13">
        <v>19.3</v>
      </c>
      <c r="G9" s="13">
        <v>7.1</v>
      </c>
      <c r="H9" s="13">
        <v>2.7</v>
      </c>
      <c r="I9" s="13">
        <v>1.7</v>
      </c>
      <c r="J9" s="13">
        <v>2</v>
      </c>
      <c r="K9" s="13">
        <v>7</v>
      </c>
      <c r="L9" s="13">
        <v>7.1</v>
      </c>
      <c r="M9" s="14">
        <v>0</v>
      </c>
    </row>
    <row r="10" spans="2:50" ht="12" customHeight="1" x14ac:dyDescent="0.45">
      <c r="B10" s="40"/>
      <c r="C10" s="33" t="s">
        <v>17</v>
      </c>
      <c r="D10" s="11">
        <v>3318</v>
      </c>
      <c r="E10" s="11">
        <v>1563</v>
      </c>
      <c r="F10" s="11">
        <v>834</v>
      </c>
      <c r="G10" s="11">
        <v>306</v>
      </c>
      <c r="H10" s="11">
        <v>90</v>
      </c>
      <c r="I10" s="11">
        <v>59</v>
      </c>
      <c r="J10" s="11">
        <v>51</v>
      </c>
      <c r="K10" s="11">
        <v>153</v>
      </c>
      <c r="L10" s="11">
        <v>262</v>
      </c>
      <c r="M10" s="12">
        <v>0</v>
      </c>
    </row>
    <row r="11" spans="2:50" ht="12" customHeight="1" x14ac:dyDescent="0.45">
      <c r="B11" s="40"/>
      <c r="C11" s="34"/>
      <c r="D11" s="13">
        <v>100</v>
      </c>
      <c r="E11" s="13">
        <v>47.1</v>
      </c>
      <c r="F11" s="13">
        <v>25.1</v>
      </c>
      <c r="G11" s="13">
        <v>9.1999999999999993</v>
      </c>
      <c r="H11" s="13">
        <v>2.7</v>
      </c>
      <c r="I11" s="13">
        <v>1.8</v>
      </c>
      <c r="J11" s="13">
        <v>1.5</v>
      </c>
      <c r="K11" s="13">
        <v>4.5999999999999996</v>
      </c>
      <c r="L11" s="13">
        <v>7.9</v>
      </c>
      <c r="M11" s="14">
        <v>0</v>
      </c>
    </row>
    <row r="12" spans="2:50" ht="12" customHeight="1" x14ac:dyDescent="0.45">
      <c r="B12" s="40"/>
      <c r="C12" s="33" t="s">
        <v>13</v>
      </c>
      <c r="D12" s="11">
        <v>43</v>
      </c>
      <c r="E12" s="11">
        <v>19</v>
      </c>
      <c r="F12" s="11">
        <v>11</v>
      </c>
      <c r="G12" s="11">
        <v>4</v>
      </c>
      <c r="H12" s="11">
        <v>1</v>
      </c>
      <c r="I12" s="11">
        <v>0</v>
      </c>
      <c r="J12" s="11">
        <v>1</v>
      </c>
      <c r="K12" s="11">
        <v>1</v>
      </c>
      <c r="L12" s="11">
        <v>6</v>
      </c>
      <c r="M12" s="12">
        <v>0</v>
      </c>
    </row>
    <row r="13" spans="2:50" ht="12" customHeight="1" x14ac:dyDescent="0.45">
      <c r="B13" s="40"/>
      <c r="C13" s="34"/>
      <c r="D13" s="13">
        <v>100</v>
      </c>
      <c r="E13" s="13">
        <v>44.2</v>
      </c>
      <c r="F13" s="13">
        <v>25.6</v>
      </c>
      <c r="G13" s="13">
        <v>9.3000000000000007</v>
      </c>
      <c r="H13" s="13">
        <v>2.2999999999999998</v>
      </c>
      <c r="I13" s="13">
        <v>0</v>
      </c>
      <c r="J13" s="13">
        <v>2.2999999999999998</v>
      </c>
      <c r="K13" s="13">
        <v>2.2999999999999998</v>
      </c>
      <c r="L13" s="13">
        <v>14</v>
      </c>
      <c r="M13" s="14">
        <v>0</v>
      </c>
    </row>
    <row r="14" spans="2:50" ht="12" customHeight="1" x14ac:dyDescent="0.45">
      <c r="B14" s="40" t="s">
        <v>594</v>
      </c>
      <c r="C14" s="33" t="s">
        <v>18</v>
      </c>
      <c r="D14" s="11">
        <v>493</v>
      </c>
      <c r="E14" s="11">
        <v>327</v>
      </c>
      <c r="F14" s="11">
        <v>57</v>
      </c>
      <c r="G14" s="11">
        <v>28</v>
      </c>
      <c r="H14" s="11">
        <v>12</v>
      </c>
      <c r="I14" s="11">
        <v>3</v>
      </c>
      <c r="J14" s="11">
        <v>12</v>
      </c>
      <c r="K14" s="11">
        <v>25</v>
      </c>
      <c r="L14" s="11">
        <v>29</v>
      </c>
      <c r="M14" s="12">
        <v>0</v>
      </c>
    </row>
    <row r="15" spans="2:50" ht="12" customHeight="1" x14ac:dyDescent="0.45">
      <c r="B15" s="40"/>
      <c r="C15" s="34"/>
      <c r="D15" s="13">
        <v>100</v>
      </c>
      <c r="E15" s="13">
        <v>66.3</v>
      </c>
      <c r="F15" s="13">
        <v>11.6</v>
      </c>
      <c r="G15" s="13">
        <v>5.7</v>
      </c>
      <c r="H15" s="13">
        <v>2.4</v>
      </c>
      <c r="I15" s="13">
        <v>0.6</v>
      </c>
      <c r="J15" s="13">
        <v>2.4</v>
      </c>
      <c r="K15" s="13">
        <v>5.0999999999999996</v>
      </c>
      <c r="L15" s="13">
        <v>5.9</v>
      </c>
      <c r="M15" s="14">
        <v>0</v>
      </c>
    </row>
    <row r="16" spans="2:50" ht="12" customHeight="1" x14ac:dyDescent="0.45">
      <c r="B16" s="40"/>
      <c r="C16" s="33" t="s">
        <v>19</v>
      </c>
      <c r="D16" s="11">
        <v>798</v>
      </c>
      <c r="E16" s="11">
        <v>483</v>
      </c>
      <c r="F16" s="11">
        <v>124</v>
      </c>
      <c r="G16" s="11">
        <v>52</v>
      </c>
      <c r="H16" s="11">
        <v>18</v>
      </c>
      <c r="I16" s="11">
        <v>5</v>
      </c>
      <c r="J16" s="11">
        <v>6</v>
      </c>
      <c r="K16" s="11">
        <v>58</v>
      </c>
      <c r="L16" s="11">
        <v>52</v>
      </c>
      <c r="M16" s="12">
        <v>0</v>
      </c>
    </row>
    <row r="17" spans="2:13" ht="12" customHeight="1" x14ac:dyDescent="0.45">
      <c r="B17" s="40"/>
      <c r="C17" s="34"/>
      <c r="D17" s="13">
        <v>100</v>
      </c>
      <c r="E17" s="13">
        <v>60.5</v>
      </c>
      <c r="F17" s="13">
        <v>15.5</v>
      </c>
      <c r="G17" s="13">
        <v>6.5</v>
      </c>
      <c r="H17" s="13">
        <v>2.2999999999999998</v>
      </c>
      <c r="I17" s="13">
        <v>0.6</v>
      </c>
      <c r="J17" s="13">
        <v>0.8</v>
      </c>
      <c r="K17" s="13">
        <v>7.3</v>
      </c>
      <c r="L17" s="13">
        <v>6.5</v>
      </c>
      <c r="M17" s="14">
        <v>0</v>
      </c>
    </row>
    <row r="18" spans="2:13" ht="12" customHeight="1" x14ac:dyDescent="0.45">
      <c r="B18" s="40"/>
      <c r="C18" s="33" t="s">
        <v>20</v>
      </c>
      <c r="D18" s="11">
        <v>819</v>
      </c>
      <c r="E18" s="11">
        <v>415</v>
      </c>
      <c r="F18" s="11">
        <v>155</v>
      </c>
      <c r="G18" s="11">
        <v>77</v>
      </c>
      <c r="H18" s="11">
        <v>32</v>
      </c>
      <c r="I18" s="11">
        <v>16</v>
      </c>
      <c r="J18" s="11">
        <v>19</v>
      </c>
      <c r="K18" s="11">
        <v>46</v>
      </c>
      <c r="L18" s="11">
        <v>59</v>
      </c>
      <c r="M18" s="12">
        <v>0</v>
      </c>
    </row>
    <row r="19" spans="2:13" ht="12" customHeight="1" x14ac:dyDescent="0.45">
      <c r="B19" s="40"/>
      <c r="C19" s="34"/>
      <c r="D19" s="13">
        <v>100</v>
      </c>
      <c r="E19" s="13">
        <v>50.7</v>
      </c>
      <c r="F19" s="13">
        <v>18.899999999999999</v>
      </c>
      <c r="G19" s="13">
        <v>9.4</v>
      </c>
      <c r="H19" s="13">
        <v>3.9</v>
      </c>
      <c r="I19" s="13">
        <v>2</v>
      </c>
      <c r="J19" s="13">
        <v>2.2999999999999998</v>
      </c>
      <c r="K19" s="13">
        <v>5.6</v>
      </c>
      <c r="L19" s="13">
        <v>7.2</v>
      </c>
      <c r="M19" s="14">
        <v>0</v>
      </c>
    </row>
    <row r="20" spans="2:13" ht="12" customHeight="1" x14ac:dyDescent="0.45">
      <c r="B20" s="40"/>
      <c r="C20" s="33" t="s">
        <v>21</v>
      </c>
      <c r="D20" s="11">
        <v>1040</v>
      </c>
      <c r="E20" s="11">
        <v>426</v>
      </c>
      <c r="F20" s="11">
        <v>293</v>
      </c>
      <c r="G20" s="11">
        <v>102</v>
      </c>
      <c r="H20" s="11">
        <v>32</v>
      </c>
      <c r="I20" s="11">
        <v>27</v>
      </c>
      <c r="J20" s="11">
        <v>13</v>
      </c>
      <c r="K20" s="11">
        <v>53</v>
      </c>
      <c r="L20" s="11">
        <v>94</v>
      </c>
      <c r="M20" s="12">
        <v>0</v>
      </c>
    </row>
    <row r="21" spans="2:13" ht="12" customHeight="1" x14ac:dyDescent="0.45">
      <c r="B21" s="40"/>
      <c r="C21" s="34"/>
      <c r="D21" s="13">
        <v>100</v>
      </c>
      <c r="E21" s="13">
        <v>41</v>
      </c>
      <c r="F21" s="13">
        <v>28.2</v>
      </c>
      <c r="G21" s="13">
        <v>9.8000000000000007</v>
      </c>
      <c r="H21" s="13">
        <v>3.1</v>
      </c>
      <c r="I21" s="13">
        <v>2.6</v>
      </c>
      <c r="J21" s="13">
        <v>1.3</v>
      </c>
      <c r="K21" s="13">
        <v>5.0999999999999996</v>
      </c>
      <c r="L21" s="13">
        <v>9</v>
      </c>
      <c r="M21" s="14">
        <v>0</v>
      </c>
    </row>
    <row r="22" spans="2:13" ht="12" customHeight="1" x14ac:dyDescent="0.45">
      <c r="B22" s="40"/>
      <c r="C22" s="33" t="s">
        <v>22</v>
      </c>
      <c r="D22" s="11">
        <v>1345</v>
      </c>
      <c r="E22" s="11">
        <v>536</v>
      </c>
      <c r="F22" s="11">
        <v>433</v>
      </c>
      <c r="G22" s="11">
        <v>129</v>
      </c>
      <c r="H22" s="11">
        <v>28</v>
      </c>
      <c r="I22" s="11">
        <v>28</v>
      </c>
      <c r="J22" s="11">
        <v>23</v>
      </c>
      <c r="K22" s="11">
        <v>52</v>
      </c>
      <c r="L22" s="11">
        <v>116</v>
      </c>
      <c r="M22" s="12">
        <v>0</v>
      </c>
    </row>
    <row r="23" spans="2:13" ht="12" customHeight="1" x14ac:dyDescent="0.45">
      <c r="B23" s="40"/>
      <c r="C23" s="34"/>
      <c r="D23" s="13">
        <v>100</v>
      </c>
      <c r="E23" s="13">
        <v>39.9</v>
      </c>
      <c r="F23" s="13">
        <v>32.200000000000003</v>
      </c>
      <c r="G23" s="13">
        <v>9.6</v>
      </c>
      <c r="H23" s="13">
        <v>2.1</v>
      </c>
      <c r="I23" s="13">
        <v>2.1</v>
      </c>
      <c r="J23" s="13">
        <v>1.7</v>
      </c>
      <c r="K23" s="13">
        <v>3.9</v>
      </c>
      <c r="L23" s="13">
        <v>8.6</v>
      </c>
      <c r="M23" s="14">
        <v>0</v>
      </c>
    </row>
    <row r="24" spans="2:13" ht="12" customHeight="1" x14ac:dyDescent="0.45">
      <c r="B24" s="40"/>
      <c r="C24" s="33" t="s">
        <v>13</v>
      </c>
      <c r="D24" s="11">
        <v>31</v>
      </c>
      <c r="E24" s="11">
        <v>14</v>
      </c>
      <c r="F24" s="11">
        <v>8</v>
      </c>
      <c r="G24" s="11">
        <v>5</v>
      </c>
      <c r="H24" s="11">
        <v>0</v>
      </c>
      <c r="I24" s="11">
        <v>0</v>
      </c>
      <c r="J24" s="11">
        <v>2</v>
      </c>
      <c r="K24" s="11">
        <v>1</v>
      </c>
      <c r="L24" s="11">
        <v>1</v>
      </c>
      <c r="M24" s="12">
        <v>0</v>
      </c>
    </row>
    <row r="25" spans="2:13" ht="12" customHeight="1" x14ac:dyDescent="0.45">
      <c r="B25" s="40"/>
      <c r="C25" s="34"/>
      <c r="D25" s="13">
        <v>100</v>
      </c>
      <c r="E25" s="13">
        <v>45.2</v>
      </c>
      <c r="F25" s="13">
        <v>25.8</v>
      </c>
      <c r="G25" s="13">
        <v>16.100000000000001</v>
      </c>
      <c r="H25" s="13">
        <v>0</v>
      </c>
      <c r="I25" s="13">
        <v>0</v>
      </c>
      <c r="J25" s="13">
        <v>6.5</v>
      </c>
      <c r="K25" s="13">
        <v>3.2</v>
      </c>
      <c r="L25" s="13">
        <v>3.2</v>
      </c>
      <c r="M25" s="14">
        <v>0</v>
      </c>
    </row>
    <row r="26" spans="2:13" ht="12" customHeight="1" x14ac:dyDescent="0.45">
      <c r="B26" s="40" t="s">
        <v>595</v>
      </c>
      <c r="C26" s="33" t="s">
        <v>23</v>
      </c>
      <c r="D26" s="11">
        <v>1221</v>
      </c>
      <c r="E26" s="11">
        <v>38</v>
      </c>
      <c r="F26" s="11">
        <v>582</v>
      </c>
      <c r="G26" s="11">
        <v>246</v>
      </c>
      <c r="H26" s="11">
        <v>61</v>
      </c>
      <c r="I26" s="11">
        <v>49</v>
      </c>
      <c r="J26" s="11">
        <v>34</v>
      </c>
      <c r="K26" s="11">
        <v>117</v>
      </c>
      <c r="L26" s="11">
        <v>94</v>
      </c>
      <c r="M26" s="12">
        <v>0</v>
      </c>
    </row>
    <row r="27" spans="2:13" ht="12" customHeight="1" x14ac:dyDescent="0.45">
      <c r="B27" s="40"/>
      <c r="C27" s="34"/>
      <c r="D27" s="13">
        <v>100</v>
      </c>
      <c r="E27" s="13">
        <v>3.1</v>
      </c>
      <c r="F27" s="13">
        <v>47.7</v>
      </c>
      <c r="G27" s="13">
        <v>20.100000000000001</v>
      </c>
      <c r="H27" s="13">
        <v>5</v>
      </c>
      <c r="I27" s="13">
        <v>4</v>
      </c>
      <c r="J27" s="13">
        <v>2.8</v>
      </c>
      <c r="K27" s="13">
        <v>9.6</v>
      </c>
      <c r="L27" s="13">
        <v>7.7</v>
      </c>
      <c r="M27" s="14">
        <v>0</v>
      </c>
    </row>
    <row r="28" spans="2:13" ht="12" customHeight="1" x14ac:dyDescent="0.45">
      <c r="B28" s="40"/>
      <c r="C28" s="33" t="s">
        <v>24</v>
      </c>
      <c r="D28" s="11">
        <v>1732</v>
      </c>
      <c r="E28" s="11">
        <v>1000</v>
      </c>
      <c r="F28" s="11">
        <v>346</v>
      </c>
      <c r="G28" s="11">
        <v>92</v>
      </c>
      <c r="H28" s="11">
        <v>41</v>
      </c>
      <c r="I28" s="11">
        <v>17</v>
      </c>
      <c r="J28" s="11">
        <v>14</v>
      </c>
      <c r="K28" s="11">
        <v>88</v>
      </c>
      <c r="L28" s="11">
        <v>134</v>
      </c>
      <c r="M28" s="12">
        <v>0</v>
      </c>
    </row>
    <row r="29" spans="2:13" ht="12" customHeight="1" x14ac:dyDescent="0.45">
      <c r="B29" s="40"/>
      <c r="C29" s="34"/>
      <c r="D29" s="13">
        <v>100</v>
      </c>
      <c r="E29" s="13">
        <v>57.7</v>
      </c>
      <c r="F29" s="13">
        <v>20</v>
      </c>
      <c r="G29" s="13">
        <v>5.3</v>
      </c>
      <c r="H29" s="13">
        <v>2.4</v>
      </c>
      <c r="I29" s="13">
        <v>1</v>
      </c>
      <c r="J29" s="13">
        <v>0.8</v>
      </c>
      <c r="K29" s="13">
        <v>5.0999999999999996</v>
      </c>
      <c r="L29" s="13">
        <v>7.7</v>
      </c>
      <c r="M29" s="14">
        <v>0</v>
      </c>
    </row>
    <row r="30" spans="2:13" ht="12" customHeight="1" x14ac:dyDescent="0.45">
      <c r="B30" s="40"/>
      <c r="C30" s="33" t="s">
        <v>25</v>
      </c>
      <c r="D30" s="11">
        <v>141</v>
      </c>
      <c r="E30" s="11">
        <v>85</v>
      </c>
      <c r="F30" s="11">
        <v>21</v>
      </c>
      <c r="G30" s="11">
        <v>7</v>
      </c>
      <c r="H30" s="11">
        <v>3</v>
      </c>
      <c r="I30" s="11">
        <v>2</v>
      </c>
      <c r="J30" s="11">
        <v>3</v>
      </c>
      <c r="K30" s="11">
        <v>5</v>
      </c>
      <c r="L30" s="11">
        <v>15</v>
      </c>
      <c r="M30" s="12">
        <v>0</v>
      </c>
    </row>
    <row r="31" spans="2:13" ht="12" customHeight="1" x14ac:dyDescent="0.45">
      <c r="B31" s="40"/>
      <c r="C31" s="34"/>
      <c r="D31" s="13">
        <v>100</v>
      </c>
      <c r="E31" s="13">
        <v>60.3</v>
      </c>
      <c r="F31" s="13">
        <v>14.9</v>
      </c>
      <c r="G31" s="13">
        <v>5</v>
      </c>
      <c r="H31" s="13">
        <v>2.1</v>
      </c>
      <c r="I31" s="13">
        <v>1.4</v>
      </c>
      <c r="J31" s="13">
        <v>2.1</v>
      </c>
      <c r="K31" s="13">
        <v>3.5</v>
      </c>
      <c r="L31" s="13">
        <v>10.6</v>
      </c>
      <c r="M31" s="14">
        <v>0</v>
      </c>
    </row>
    <row r="32" spans="2:13" ht="12" customHeight="1" x14ac:dyDescent="0.45">
      <c r="B32" s="40"/>
      <c r="C32" s="33" t="s">
        <v>26</v>
      </c>
      <c r="D32" s="11">
        <v>704</v>
      </c>
      <c r="E32" s="11">
        <v>575</v>
      </c>
      <c r="F32" s="11">
        <v>42</v>
      </c>
      <c r="G32" s="11">
        <v>13</v>
      </c>
      <c r="H32" s="11">
        <v>10</v>
      </c>
      <c r="I32" s="11">
        <v>3</v>
      </c>
      <c r="J32" s="11">
        <v>0</v>
      </c>
      <c r="K32" s="11">
        <v>3</v>
      </c>
      <c r="L32" s="11">
        <v>58</v>
      </c>
      <c r="M32" s="12">
        <v>0</v>
      </c>
    </row>
    <row r="33" spans="2:13" ht="12" customHeight="1" x14ac:dyDescent="0.45">
      <c r="B33" s="40"/>
      <c r="C33" s="34"/>
      <c r="D33" s="13">
        <v>100</v>
      </c>
      <c r="E33" s="13">
        <v>81.7</v>
      </c>
      <c r="F33" s="13">
        <v>6</v>
      </c>
      <c r="G33" s="13">
        <v>1.8</v>
      </c>
      <c r="H33" s="13">
        <v>1.4</v>
      </c>
      <c r="I33" s="13">
        <v>0.4</v>
      </c>
      <c r="J33" s="13">
        <v>0</v>
      </c>
      <c r="K33" s="13">
        <v>0.4</v>
      </c>
      <c r="L33" s="13">
        <v>8.1999999999999993</v>
      </c>
      <c r="M33" s="14">
        <v>0</v>
      </c>
    </row>
    <row r="34" spans="2:13" ht="12" customHeight="1" x14ac:dyDescent="0.45">
      <c r="B34" s="40"/>
      <c r="C34" s="33" t="s">
        <v>27</v>
      </c>
      <c r="D34" s="11">
        <v>568</v>
      </c>
      <c r="E34" s="11">
        <v>408</v>
      </c>
      <c r="F34" s="11">
        <v>50</v>
      </c>
      <c r="G34" s="11">
        <v>22</v>
      </c>
      <c r="H34" s="11">
        <v>5</v>
      </c>
      <c r="I34" s="11">
        <v>8</v>
      </c>
      <c r="J34" s="11">
        <v>22</v>
      </c>
      <c r="K34" s="11">
        <v>15</v>
      </c>
      <c r="L34" s="11">
        <v>38</v>
      </c>
      <c r="M34" s="12">
        <v>0</v>
      </c>
    </row>
    <row r="35" spans="2:13" ht="12" customHeight="1" x14ac:dyDescent="0.45">
      <c r="B35" s="40"/>
      <c r="C35" s="34"/>
      <c r="D35" s="13">
        <v>100</v>
      </c>
      <c r="E35" s="13">
        <v>71.8</v>
      </c>
      <c r="F35" s="13">
        <v>8.8000000000000007</v>
      </c>
      <c r="G35" s="13">
        <v>3.9</v>
      </c>
      <c r="H35" s="13">
        <v>0.9</v>
      </c>
      <c r="I35" s="13">
        <v>1.4</v>
      </c>
      <c r="J35" s="13">
        <v>3.9</v>
      </c>
      <c r="K35" s="13">
        <v>2.6</v>
      </c>
      <c r="L35" s="13">
        <v>6.7</v>
      </c>
      <c r="M35" s="14">
        <v>0</v>
      </c>
    </row>
    <row r="36" spans="2:13" ht="12" customHeight="1" x14ac:dyDescent="0.45">
      <c r="B36" s="40"/>
      <c r="C36" s="33" t="s">
        <v>13</v>
      </c>
      <c r="D36" s="11">
        <v>160</v>
      </c>
      <c r="E36" s="11">
        <v>95</v>
      </c>
      <c r="F36" s="11">
        <v>29</v>
      </c>
      <c r="G36" s="11">
        <v>13</v>
      </c>
      <c r="H36" s="11">
        <v>2</v>
      </c>
      <c r="I36" s="11">
        <v>0</v>
      </c>
      <c r="J36" s="11">
        <v>2</v>
      </c>
      <c r="K36" s="11">
        <v>7</v>
      </c>
      <c r="L36" s="11">
        <v>12</v>
      </c>
      <c r="M36" s="12">
        <v>0</v>
      </c>
    </row>
    <row r="37" spans="2:13" ht="12" customHeight="1" x14ac:dyDescent="0.45">
      <c r="B37" s="40"/>
      <c r="C37" s="34"/>
      <c r="D37" s="13">
        <v>100</v>
      </c>
      <c r="E37" s="13">
        <v>59.4</v>
      </c>
      <c r="F37" s="13">
        <v>18.100000000000001</v>
      </c>
      <c r="G37" s="13">
        <v>8.1</v>
      </c>
      <c r="H37" s="13">
        <v>1.3</v>
      </c>
      <c r="I37" s="13">
        <v>0</v>
      </c>
      <c r="J37" s="13">
        <v>1.3</v>
      </c>
      <c r="K37" s="13">
        <v>4.4000000000000004</v>
      </c>
      <c r="L37" s="13">
        <v>7.5</v>
      </c>
      <c r="M37" s="14">
        <v>0</v>
      </c>
    </row>
    <row r="38" spans="2:13" ht="12" customHeight="1" x14ac:dyDescent="0.45">
      <c r="B38" s="40" t="s">
        <v>596</v>
      </c>
      <c r="C38" s="33" t="s">
        <v>28</v>
      </c>
      <c r="D38" s="11">
        <v>2880</v>
      </c>
      <c r="E38" s="11">
        <v>1456</v>
      </c>
      <c r="F38" s="11">
        <v>652</v>
      </c>
      <c r="G38" s="11">
        <v>261</v>
      </c>
      <c r="H38" s="11">
        <v>73</v>
      </c>
      <c r="I38" s="11">
        <v>44</v>
      </c>
      <c r="J38" s="11">
        <v>37</v>
      </c>
      <c r="K38" s="11">
        <v>147</v>
      </c>
      <c r="L38" s="11">
        <v>210</v>
      </c>
      <c r="M38" s="12">
        <v>0</v>
      </c>
    </row>
    <row r="39" spans="2:13" ht="12" customHeight="1" x14ac:dyDescent="0.45">
      <c r="B39" s="40"/>
      <c r="C39" s="34"/>
      <c r="D39" s="13">
        <v>100</v>
      </c>
      <c r="E39" s="13">
        <v>50.6</v>
      </c>
      <c r="F39" s="13">
        <v>22.6</v>
      </c>
      <c r="G39" s="13">
        <v>9.1</v>
      </c>
      <c r="H39" s="13">
        <v>2.5</v>
      </c>
      <c r="I39" s="13">
        <v>1.5</v>
      </c>
      <c r="J39" s="13">
        <v>1.3</v>
      </c>
      <c r="K39" s="13">
        <v>5.0999999999999996</v>
      </c>
      <c r="L39" s="13">
        <v>7.3</v>
      </c>
      <c r="M39" s="14">
        <v>0</v>
      </c>
    </row>
    <row r="40" spans="2:13" ht="12" customHeight="1" x14ac:dyDescent="0.45">
      <c r="B40" s="40"/>
      <c r="C40" s="33" t="s">
        <v>29</v>
      </c>
      <c r="D40" s="11">
        <v>863</v>
      </c>
      <c r="E40" s="11">
        <v>374</v>
      </c>
      <c r="F40" s="11">
        <v>223</v>
      </c>
      <c r="G40" s="11">
        <v>80</v>
      </c>
      <c r="H40" s="11">
        <v>31</v>
      </c>
      <c r="I40" s="11">
        <v>24</v>
      </c>
      <c r="J40" s="11">
        <v>10</v>
      </c>
      <c r="K40" s="11">
        <v>46</v>
      </c>
      <c r="L40" s="11">
        <v>75</v>
      </c>
      <c r="M40" s="12">
        <v>0</v>
      </c>
    </row>
    <row r="41" spans="2:13" ht="12" customHeight="1" x14ac:dyDescent="0.45">
      <c r="B41" s="40"/>
      <c r="C41" s="34"/>
      <c r="D41" s="13">
        <v>100</v>
      </c>
      <c r="E41" s="13">
        <v>43.3</v>
      </c>
      <c r="F41" s="13">
        <v>25.8</v>
      </c>
      <c r="G41" s="13">
        <v>9.3000000000000007</v>
      </c>
      <c r="H41" s="13">
        <v>3.6</v>
      </c>
      <c r="I41" s="13">
        <v>2.8</v>
      </c>
      <c r="J41" s="13">
        <v>1.2</v>
      </c>
      <c r="K41" s="13">
        <v>5.3</v>
      </c>
      <c r="L41" s="13">
        <v>8.6999999999999993</v>
      </c>
      <c r="M41" s="14">
        <v>0</v>
      </c>
    </row>
    <row r="42" spans="2:13" ht="12" customHeight="1" x14ac:dyDescent="0.45">
      <c r="B42" s="40"/>
      <c r="C42" s="33" t="s">
        <v>30</v>
      </c>
      <c r="D42" s="11">
        <v>596</v>
      </c>
      <c r="E42" s="11">
        <v>286</v>
      </c>
      <c r="F42" s="11">
        <v>151</v>
      </c>
      <c r="G42" s="11">
        <v>33</v>
      </c>
      <c r="H42" s="11">
        <v>12</v>
      </c>
      <c r="I42" s="11">
        <v>9</v>
      </c>
      <c r="J42" s="11">
        <v>27</v>
      </c>
      <c r="K42" s="11">
        <v>29</v>
      </c>
      <c r="L42" s="11">
        <v>49</v>
      </c>
      <c r="M42" s="12">
        <v>0</v>
      </c>
    </row>
    <row r="43" spans="2:13" ht="12" customHeight="1" x14ac:dyDescent="0.45">
      <c r="B43" s="40"/>
      <c r="C43" s="34"/>
      <c r="D43" s="13">
        <v>100</v>
      </c>
      <c r="E43" s="13">
        <v>48</v>
      </c>
      <c r="F43" s="13">
        <v>25.3</v>
      </c>
      <c r="G43" s="13">
        <v>5.5</v>
      </c>
      <c r="H43" s="13">
        <v>2</v>
      </c>
      <c r="I43" s="13">
        <v>1.5</v>
      </c>
      <c r="J43" s="13">
        <v>4.5</v>
      </c>
      <c r="K43" s="13">
        <v>4.9000000000000004</v>
      </c>
      <c r="L43" s="13">
        <v>8.1999999999999993</v>
      </c>
      <c r="M43" s="14">
        <v>0</v>
      </c>
    </row>
    <row r="44" spans="2:13" ht="12" customHeight="1" x14ac:dyDescent="0.45">
      <c r="B44" s="40"/>
      <c r="C44" s="33" t="s">
        <v>13</v>
      </c>
      <c r="D44" s="11">
        <v>187</v>
      </c>
      <c r="E44" s="11">
        <v>85</v>
      </c>
      <c r="F44" s="11">
        <v>44</v>
      </c>
      <c r="G44" s="11">
        <v>19</v>
      </c>
      <c r="H44" s="11">
        <v>6</v>
      </c>
      <c r="I44" s="11">
        <v>2</v>
      </c>
      <c r="J44" s="11">
        <v>1</v>
      </c>
      <c r="K44" s="11">
        <v>13</v>
      </c>
      <c r="L44" s="11">
        <v>17</v>
      </c>
      <c r="M44" s="12">
        <v>0</v>
      </c>
    </row>
    <row r="45" spans="2:13" ht="12" customHeight="1" x14ac:dyDescent="0.45">
      <c r="B45" s="40"/>
      <c r="C45" s="34"/>
      <c r="D45" s="13">
        <v>100</v>
      </c>
      <c r="E45" s="13">
        <v>45.5</v>
      </c>
      <c r="F45" s="13">
        <v>23.5</v>
      </c>
      <c r="G45" s="13">
        <v>10.199999999999999</v>
      </c>
      <c r="H45" s="13">
        <v>3.2</v>
      </c>
      <c r="I45" s="13">
        <v>1.1000000000000001</v>
      </c>
      <c r="J45" s="13">
        <v>0.5</v>
      </c>
      <c r="K45" s="13">
        <v>7</v>
      </c>
      <c r="L45" s="13">
        <v>9.1</v>
      </c>
      <c r="M45" s="14">
        <v>0</v>
      </c>
    </row>
    <row r="46" spans="2:13" ht="12" customHeight="1" x14ac:dyDescent="0.45">
      <c r="B46" s="40" t="s">
        <v>597</v>
      </c>
      <c r="C46" s="33" t="s">
        <v>31</v>
      </c>
      <c r="D46" s="11">
        <v>213</v>
      </c>
      <c r="E46" s="11">
        <v>99</v>
      </c>
      <c r="F46" s="11">
        <v>57</v>
      </c>
      <c r="G46" s="11">
        <v>17</v>
      </c>
      <c r="H46" s="11">
        <v>8</v>
      </c>
      <c r="I46" s="11">
        <v>4</v>
      </c>
      <c r="J46" s="11">
        <v>3</v>
      </c>
      <c r="K46" s="11">
        <v>8</v>
      </c>
      <c r="L46" s="11">
        <v>17</v>
      </c>
      <c r="M46" s="12">
        <v>0</v>
      </c>
    </row>
    <row r="47" spans="2:13" ht="12" customHeight="1" x14ac:dyDescent="0.45">
      <c r="B47" s="40"/>
      <c r="C47" s="34"/>
      <c r="D47" s="13">
        <v>100</v>
      </c>
      <c r="E47" s="13">
        <v>46.5</v>
      </c>
      <c r="F47" s="13">
        <v>26.8</v>
      </c>
      <c r="G47" s="13">
        <v>8</v>
      </c>
      <c r="H47" s="13">
        <v>3.8</v>
      </c>
      <c r="I47" s="13">
        <v>1.9</v>
      </c>
      <c r="J47" s="13">
        <v>1.4</v>
      </c>
      <c r="K47" s="13">
        <v>3.8</v>
      </c>
      <c r="L47" s="13">
        <v>8</v>
      </c>
      <c r="M47" s="14">
        <v>0</v>
      </c>
    </row>
    <row r="48" spans="2:13" ht="12" customHeight="1" x14ac:dyDescent="0.45">
      <c r="B48" s="40"/>
      <c r="C48" s="33" t="s">
        <v>32</v>
      </c>
      <c r="D48" s="11">
        <v>2733</v>
      </c>
      <c r="E48" s="11">
        <v>1335</v>
      </c>
      <c r="F48" s="11">
        <v>675</v>
      </c>
      <c r="G48" s="11">
        <v>240</v>
      </c>
      <c r="H48" s="11">
        <v>76</v>
      </c>
      <c r="I48" s="11">
        <v>45</v>
      </c>
      <c r="J48" s="11">
        <v>43</v>
      </c>
      <c r="K48" s="11">
        <v>116</v>
      </c>
      <c r="L48" s="11">
        <v>203</v>
      </c>
      <c r="M48" s="12">
        <v>0</v>
      </c>
    </row>
    <row r="49" spans="2:13" ht="12" customHeight="1" x14ac:dyDescent="0.45">
      <c r="B49" s="40"/>
      <c r="C49" s="34"/>
      <c r="D49" s="13">
        <v>100</v>
      </c>
      <c r="E49" s="13">
        <v>48.8</v>
      </c>
      <c r="F49" s="13">
        <v>24.7</v>
      </c>
      <c r="G49" s="13">
        <v>8.8000000000000007</v>
      </c>
      <c r="H49" s="13">
        <v>2.8</v>
      </c>
      <c r="I49" s="13">
        <v>1.6</v>
      </c>
      <c r="J49" s="13">
        <v>1.6</v>
      </c>
      <c r="K49" s="13">
        <v>4.2</v>
      </c>
      <c r="L49" s="13">
        <v>7.4</v>
      </c>
      <c r="M49" s="14">
        <v>0</v>
      </c>
    </row>
    <row r="50" spans="2:13" ht="12" customHeight="1" x14ac:dyDescent="0.45">
      <c r="B50" s="40"/>
      <c r="C50" s="33" t="s">
        <v>33</v>
      </c>
      <c r="D50" s="11">
        <v>1238</v>
      </c>
      <c r="E50" s="11">
        <v>605</v>
      </c>
      <c r="F50" s="11">
        <v>262</v>
      </c>
      <c r="G50" s="11">
        <v>111</v>
      </c>
      <c r="H50" s="11">
        <v>31</v>
      </c>
      <c r="I50" s="11">
        <v>21</v>
      </c>
      <c r="J50" s="11">
        <v>22</v>
      </c>
      <c r="K50" s="11">
        <v>89</v>
      </c>
      <c r="L50" s="11">
        <v>97</v>
      </c>
      <c r="M50" s="12">
        <v>0</v>
      </c>
    </row>
    <row r="51" spans="2:13" ht="12" customHeight="1" x14ac:dyDescent="0.45">
      <c r="B51" s="40"/>
      <c r="C51" s="34"/>
      <c r="D51" s="13">
        <v>100</v>
      </c>
      <c r="E51" s="13">
        <v>48.9</v>
      </c>
      <c r="F51" s="13">
        <v>21.2</v>
      </c>
      <c r="G51" s="13">
        <v>9</v>
      </c>
      <c r="H51" s="13">
        <v>2.5</v>
      </c>
      <c r="I51" s="13">
        <v>1.7</v>
      </c>
      <c r="J51" s="13">
        <v>1.8</v>
      </c>
      <c r="K51" s="13">
        <v>7.2</v>
      </c>
      <c r="L51" s="13">
        <v>7.8</v>
      </c>
      <c r="M51" s="14">
        <v>0</v>
      </c>
    </row>
    <row r="52" spans="2:13" ht="12" customHeight="1" x14ac:dyDescent="0.45">
      <c r="B52" s="40"/>
      <c r="C52" s="33" t="s">
        <v>34</v>
      </c>
      <c r="D52" s="11">
        <v>226</v>
      </c>
      <c r="E52" s="11">
        <v>114</v>
      </c>
      <c r="F52" s="11">
        <v>49</v>
      </c>
      <c r="G52" s="11">
        <v>17</v>
      </c>
      <c r="H52" s="11">
        <v>5</v>
      </c>
      <c r="I52" s="11">
        <v>3</v>
      </c>
      <c r="J52" s="11">
        <v>3</v>
      </c>
      <c r="K52" s="11">
        <v>15</v>
      </c>
      <c r="L52" s="11">
        <v>20</v>
      </c>
      <c r="M52" s="12">
        <v>0</v>
      </c>
    </row>
    <row r="53" spans="2:13" ht="12" customHeight="1" x14ac:dyDescent="0.45">
      <c r="B53" s="40"/>
      <c r="C53" s="34"/>
      <c r="D53" s="13">
        <v>100</v>
      </c>
      <c r="E53" s="13">
        <v>50.4</v>
      </c>
      <c r="F53" s="13">
        <v>21.7</v>
      </c>
      <c r="G53" s="13">
        <v>7.5</v>
      </c>
      <c r="H53" s="13">
        <v>2.2000000000000002</v>
      </c>
      <c r="I53" s="13">
        <v>1.3</v>
      </c>
      <c r="J53" s="13">
        <v>1.3</v>
      </c>
      <c r="K53" s="13">
        <v>6.6</v>
      </c>
      <c r="L53" s="13">
        <v>8.8000000000000007</v>
      </c>
      <c r="M53" s="14">
        <v>0</v>
      </c>
    </row>
    <row r="54" spans="2:13" ht="12" customHeight="1" x14ac:dyDescent="0.45">
      <c r="B54" s="40"/>
      <c r="C54" s="33" t="s">
        <v>13</v>
      </c>
      <c r="D54" s="11">
        <v>116</v>
      </c>
      <c r="E54" s="11">
        <v>48</v>
      </c>
      <c r="F54" s="11">
        <v>27</v>
      </c>
      <c r="G54" s="11">
        <v>8</v>
      </c>
      <c r="H54" s="11">
        <v>2</v>
      </c>
      <c r="I54" s="11">
        <v>6</v>
      </c>
      <c r="J54" s="11">
        <v>4</v>
      </c>
      <c r="K54" s="11">
        <v>7</v>
      </c>
      <c r="L54" s="11">
        <v>14</v>
      </c>
      <c r="M54" s="12">
        <v>0</v>
      </c>
    </row>
    <row r="55" spans="2:13" ht="12" customHeight="1" x14ac:dyDescent="0.45">
      <c r="B55" s="40"/>
      <c r="C55" s="34"/>
      <c r="D55" s="13">
        <v>100</v>
      </c>
      <c r="E55" s="13">
        <v>41.4</v>
      </c>
      <c r="F55" s="13">
        <v>23.3</v>
      </c>
      <c r="G55" s="13">
        <v>6.9</v>
      </c>
      <c r="H55" s="13">
        <v>1.7</v>
      </c>
      <c r="I55" s="13">
        <v>5.2</v>
      </c>
      <c r="J55" s="13">
        <v>3.4</v>
      </c>
      <c r="K55" s="13">
        <v>6</v>
      </c>
      <c r="L55" s="13">
        <v>12.1</v>
      </c>
      <c r="M55" s="14">
        <v>0</v>
      </c>
    </row>
    <row r="56" spans="2:13" ht="12" customHeight="1" x14ac:dyDescent="0.45">
      <c r="B56" s="40" t="s">
        <v>598</v>
      </c>
      <c r="C56" s="33" t="s">
        <v>4</v>
      </c>
      <c r="D56" s="11">
        <v>520</v>
      </c>
      <c r="E56" s="11">
        <v>275</v>
      </c>
      <c r="F56" s="11">
        <v>112</v>
      </c>
      <c r="G56" s="11">
        <v>42</v>
      </c>
      <c r="H56" s="11">
        <v>20</v>
      </c>
      <c r="I56" s="11">
        <v>4</v>
      </c>
      <c r="J56" s="11">
        <v>9</v>
      </c>
      <c r="K56" s="11">
        <v>34</v>
      </c>
      <c r="L56" s="11">
        <v>24</v>
      </c>
      <c r="M56" s="12">
        <v>0</v>
      </c>
    </row>
    <row r="57" spans="2:13" ht="12" customHeight="1" x14ac:dyDescent="0.45">
      <c r="B57" s="40"/>
      <c r="C57" s="34"/>
      <c r="D57" s="13">
        <v>100</v>
      </c>
      <c r="E57" s="13">
        <v>52.9</v>
      </c>
      <c r="F57" s="13">
        <v>21.5</v>
      </c>
      <c r="G57" s="13">
        <v>8.1</v>
      </c>
      <c r="H57" s="13">
        <v>3.8</v>
      </c>
      <c r="I57" s="13">
        <v>0.8</v>
      </c>
      <c r="J57" s="13">
        <v>1.7</v>
      </c>
      <c r="K57" s="13">
        <v>6.5</v>
      </c>
      <c r="L57" s="13">
        <v>4.5999999999999996</v>
      </c>
      <c r="M57" s="14">
        <v>0</v>
      </c>
    </row>
    <row r="58" spans="2:13" ht="12" customHeight="1" x14ac:dyDescent="0.45">
      <c r="B58" s="40"/>
      <c r="C58" s="33" t="s">
        <v>5</v>
      </c>
      <c r="D58" s="11">
        <v>319</v>
      </c>
      <c r="E58" s="11">
        <v>154</v>
      </c>
      <c r="F58" s="11">
        <v>79</v>
      </c>
      <c r="G58" s="11">
        <v>28</v>
      </c>
      <c r="H58" s="11">
        <v>10</v>
      </c>
      <c r="I58" s="11">
        <v>9</v>
      </c>
      <c r="J58" s="11">
        <v>4</v>
      </c>
      <c r="K58" s="11">
        <v>14</v>
      </c>
      <c r="L58" s="11">
        <v>21</v>
      </c>
      <c r="M58" s="12">
        <v>0</v>
      </c>
    </row>
    <row r="59" spans="2:13" ht="12" customHeight="1" x14ac:dyDescent="0.45">
      <c r="B59" s="40"/>
      <c r="C59" s="34"/>
      <c r="D59" s="13">
        <v>100</v>
      </c>
      <c r="E59" s="13">
        <v>48.3</v>
      </c>
      <c r="F59" s="13">
        <v>24.8</v>
      </c>
      <c r="G59" s="13">
        <v>8.8000000000000007</v>
      </c>
      <c r="H59" s="13">
        <v>3.1</v>
      </c>
      <c r="I59" s="13">
        <v>2.8</v>
      </c>
      <c r="J59" s="13">
        <v>1.3</v>
      </c>
      <c r="K59" s="13">
        <v>4.4000000000000004</v>
      </c>
      <c r="L59" s="13">
        <v>6.6</v>
      </c>
      <c r="M59" s="14">
        <v>0</v>
      </c>
    </row>
    <row r="60" spans="2:13" ht="12" customHeight="1" x14ac:dyDescent="0.45">
      <c r="B60" s="40"/>
      <c r="C60" s="33" t="s">
        <v>6</v>
      </c>
      <c r="D60" s="11">
        <v>327</v>
      </c>
      <c r="E60" s="11">
        <v>184</v>
      </c>
      <c r="F60" s="11">
        <v>52</v>
      </c>
      <c r="G60" s="11">
        <v>20</v>
      </c>
      <c r="H60" s="11">
        <v>9</v>
      </c>
      <c r="I60" s="11">
        <v>6</v>
      </c>
      <c r="J60" s="11">
        <v>7</v>
      </c>
      <c r="K60" s="11">
        <v>19</v>
      </c>
      <c r="L60" s="11">
        <v>30</v>
      </c>
      <c r="M60" s="12">
        <v>0</v>
      </c>
    </row>
    <row r="61" spans="2:13" ht="12" customHeight="1" x14ac:dyDescent="0.45">
      <c r="B61" s="40"/>
      <c r="C61" s="34"/>
      <c r="D61" s="13">
        <v>100</v>
      </c>
      <c r="E61" s="13">
        <v>56.3</v>
      </c>
      <c r="F61" s="13">
        <v>15.9</v>
      </c>
      <c r="G61" s="13">
        <v>6.1</v>
      </c>
      <c r="H61" s="13">
        <v>2.8</v>
      </c>
      <c r="I61" s="13">
        <v>1.8</v>
      </c>
      <c r="J61" s="13">
        <v>2.1</v>
      </c>
      <c r="K61" s="13">
        <v>5.8</v>
      </c>
      <c r="L61" s="13">
        <v>9.1999999999999993</v>
      </c>
      <c r="M61" s="14">
        <v>0</v>
      </c>
    </row>
    <row r="62" spans="2:13" ht="12" customHeight="1" x14ac:dyDescent="0.45">
      <c r="B62" s="40"/>
      <c r="C62" s="33" t="s">
        <v>7</v>
      </c>
      <c r="D62" s="11">
        <v>288</v>
      </c>
      <c r="E62" s="11">
        <v>144</v>
      </c>
      <c r="F62" s="11">
        <v>70</v>
      </c>
      <c r="G62" s="11">
        <v>23</v>
      </c>
      <c r="H62" s="11">
        <v>4</v>
      </c>
      <c r="I62" s="11">
        <v>1</v>
      </c>
      <c r="J62" s="11">
        <v>5</v>
      </c>
      <c r="K62" s="11">
        <v>15</v>
      </c>
      <c r="L62" s="11">
        <v>26</v>
      </c>
      <c r="M62" s="12">
        <v>0</v>
      </c>
    </row>
    <row r="63" spans="2:13" ht="12" customHeight="1" x14ac:dyDescent="0.45">
      <c r="B63" s="40"/>
      <c r="C63" s="34"/>
      <c r="D63" s="13">
        <v>100</v>
      </c>
      <c r="E63" s="13">
        <v>50</v>
      </c>
      <c r="F63" s="13">
        <v>24.3</v>
      </c>
      <c r="G63" s="13">
        <v>8</v>
      </c>
      <c r="H63" s="13">
        <v>1.4</v>
      </c>
      <c r="I63" s="13">
        <v>0.3</v>
      </c>
      <c r="J63" s="13">
        <v>1.7</v>
      </c>
      <c r="K63" s="13">
        <v>5.2</v>
      </c>
      <c r="L63" s="13">
        <v>9</v>
      </c>
      <c r="M63" s="14">
        <v>0</v>
      </c>
    </row>
    <row r="64" spans="2:13" ht="12" customHeight="1" x14ac:dyDescent="0.45">
      <c r="B64" s="40"/>
      <c r="C64" s="33" t="s">
        <v>8</v>
      </c>
      <c r="D64" s="11">
        <v>375</v>
      </c>
      <c r="E64" s="11">
        <v>184</v>
      </c>
      <c r="F64" s="11">
        <v>88</v>
      </c>
      <c r="G64" s="11">
        <v>33</v>
      </c>
      <c r="H64" s="11">
        <v>7</v>
      </c>
      <c r="I64" s="11">
        <v>7</v>
      </c>
      <c r="J64" s="11">
        <v>10</v>
      </c>
      <c r="K64" s="11">
        <v>25</v>
      </c>
      <c r="L64" s="11">
        <v>21</v>
      </c>
      <c r="M64" s="12">
        <v>0</v>
      </c>
    </row>
    <row r="65" spans="2:13" ht="12" customHeight="1" x14ac:dyDescent="0.45">
      <c r="B65" s="40"/>
      <c r="C65" s="34"/>
      <c r="D65" s="13">
        <v>100</v>
      </c>
      <c r="E65" s="13">
        <v>49.1</v>
      </c>
      <c r="F65" s="13">
        <v>23.5</v>
      </c>
      <c r="G65" s="13">
        <v>8.8000000000000007</v>
      </c>
      <c r="H65" s="13">
        <v>1.9</v>
      </c>
      <c r="I65" s="13">
        <v>1.9</v>
      </c>
      <c r="J65" s="13">
        <v>2.7</v>
      </c>
      <c r="K65" s="13">
        <v>6.7</v>
      </c>
      <c r="L65" s="13">
        <v>5.6</v>
      </c>
      <c r="M65" s="14">
        <v>0</v>
      </c>
    </row>
    <row r="66" spans="2:13" ht="12" customHeight="1" x14ac:dyDescent="0.45">
      <c r="B66" s="40"/>
      <c r="C66" s="33" t="s">
        <v>9</v>
      </c>
      <c r="D66" s="11">
        <v>194</v>
      </c>
      <c r="E66" s="11">
        <v>88</v>
      </c>
      <c r="F66" s="11">
        <v>63</v>
      </c>
      <c r="G66" s="11">
        <v>16</v>
      </c>
      <c r="H66" s="11">
        <v>5</v>
      </c>
      <c r="I66" s="11">
        <v>6</v>
      </c>
      <c r="J66" s="11">
        <v>0</v>
      </c>
      <c r="K66" s="11">
        <v>10</v>
      </c>
      <c r="L66" s="11">
        <v>6</v>
      </c>
      <c r="M66" s="12">
        <v>0</v>
      </c>
    </row>
    <row r="67" spans="2:13" ht="12" customHeight="1" x14ac:dyDescent="0.45">
      <c r="B67" s="40"/>
      <c r="C67" s="34"/>
      <c r="D67" s="13">
        <v>100</v>
      </c>
      <c r="E67" s="13">
        <v>45.4</v>
      </c>
      <c r="F67" s="13">
        <v>32.5</v>
      </c>
      <c r="G67" s="13">
        <v>8.1999999999999993</v>
      </c>
      <c r="H67" s="13">
        <v>2.6</v>
      </c>
      <c r="I67" s="13">
        <v>3.1</v>
      </c>
      <c r="J67" s="13">
        <v>0</v>
      </c>
      <c r="K67" s="13">
        <v>5.2</v>
      </c>
      <c r="L67" s="13">
        <v>3.1</v>
      </c>
      <c r="M67" s="14">
        <v>0</v>
      </c>
    </row>
    <row r="68" spans="2:13" ht="12" customHeight="1" x14ac:dyDescent="0.45">
      <c r="B68" s="40"/>
      <c r="C68" s="33" t="s">
        <v>10</v>
      </c>
      <c r="D68" s="11">
        <v>938</v>
      </c>
      <c r="E68" s="11">
        <v>464</v>
      </c>
      <c r="F68" s="11">
        <v>213</v>
      </c>
      <c r="G68" s="11">
        <v>84</v>
      </c>
      <c r="H68" s="11">
        <v>10</v>
      </c>
      <c r="I68" s="11">
        <v>11</v>
      </c>
      <c r="J68" s="11">
        <v>14</v>
      </c>
      <c r="K68" s="11">
        <v>56</v>
      </c>
      <c r="L68" s="11">
        <v>86</v>
      </c>
      <c r="M68" s="12">
        <v>0</v>
      </c>
    </row>
    <row r="69" spans="2:13" ht="12" customHeight="1" x14ac:dyDescent="0.45">
      <c r="B69" s="40"/>
      <c r="C69" s="34"/>
      <c r="D69" s="13">
        <v>100</v>
      </c>
      <c r="E69" s="13">
        <v>49.5</v>
      </c>
      <c r="F69" s="13">
        <v>22.7</v>
      </c>
      <c r="G69" s="13">
        <v>9</v>
      </c>
      <c r="H69" s="13">
        <v>1.1000000000000001</v>
      </c>
      <c r="I69" s="13">
        <v>1.2</v>
      </c>
      <c r="J69" s="13">
        <v>1.5</v>
      </c>
      <c r="K69" s="13">
        <v>6</v>
      </c>
      <c r="L69" s="13">
        <v>9.1999999999999993</v>
      </c>
      <c r="M69" s="14">
        <v>0</v>
      </c>
    </row>
    <row r="70" spans="2:13" ht="12" customHeight="1" x14ac:dyDescent="0.45">
      <c r="B70" s="40"/>
      <c r="C70" s="33" t="s">
        <v>11</v>
      </c>
      <c r="D70" s="11">
        <v>555</v>
      </c>
      <c r="E70" s="11">
        <v>263</v>
      </c>
      <c r="F70" s="11">
        <v>162</v>
      </c>
      <c r="G70" s="11">
        <v>48</v>
      </c>
      <c r="H70" s="11">
        <v>15</v>
      </c>
      <c r="I70" s="11">
        <v>10</v>
      </c>
      <c r="J70" s="11">
        <v>3</v>
      </c>
      <c r="K70" s="11">
        <v>20</v>
      </c>
      <c r="L70" s="11">
        <v>34</v>
      </c>
      <c r="M70" s="12">
        <v>0</v>
      </c>
    </row>
    <row r="71" spans="2:13" ht="12" customHeight="1" x14ac:dyDescent="0.45">
      <c r="B71" s="40"/>
      <c r="C71" s="34"/>
      <c r="D71" s="13">
        <v>100</v>
      </c>
      <c r="E71" s="13">
        <v>47.4</v>
      </c>
      <c r="F71" s="13">
        <v>29.2</v>
      </c>
      <c r="G71" s="13">
        <v>8.6</v>
      </c>
      <c r="H71" s="13">
        <v>2.7</v>
      </c>
      <c r="I71" s="13">
        <v>1.8</v>
      </c>
      <c r="J71" s="13">
        <v>0.5</v>
      </c>
      <c r="K71" s="13">
        <v>3.6</v>
      </c>
      <c r="L71" s="13">
        <v>6.1</v>
      </c>
      <c r="M71" s="14">
        <v>0</v>
      </c>
    </row>
    <row r="72" spans="2:13" ht="12" customHeight="1" x14ac:dyDescent="0.45">
      <c r="B72" s="40"/>
      <c r="C72" s="33" t="s">
        <v>12</v>
      </c>
      <c r="D72" s="11">
        <v>1010</v>
      </c>
      <c r="E72" s="11">
        <v>445</v>
      </c>
      <c r="F72" s="11">
        <v>231</v>
      </c>
      <c r="G72" s="11">
        <v>99</v>
      </c>
      <c r="H72" s="11">
        <v>42</v>
      </c>
      <c r="I72" s="11">
        <v>25</v>
      </c>
      <c r="J72" s="11">
        <v>23</v>
      </c>
      <c r="K72" s="11">
        <v>42</v>
      </c>
      <c r="L72" s="11">
        <v>103</v>
      </c>
      <c r="M72" s="12">
        <v>0</v>
      </c>
    </row>
    <row r="73" spans="2:13" ht="12" customHeight="1" x14ac:dyDescent="0.45">
      <c r="B73" s="40"/>
      <c r="C73" s="34"/>
      <c r="D73" s="13">
        <v>100</v>
      </c>
      <c r="E73" s="13">
        <v>44.1</v>
      </c>
      <c r="F73" s="13">
        <v>22.9</v>
      </c>
      <c r="G73" s="13">
        <v>9.8000000000000007</v>
      </c>
      <c r="H73" s="13">
        <v>4.2</v>
      </c>
      <c r="I73" s="13">
        <v>2.5</v>
      </c>
      <c r="J73" s="13">
        <v>2.2999999999999998</v>
      </c>
      <c r="K73" s="13">
        <v>4.2</v>
      </c>
      <c r="L73" s="13">
        <v>10.199999999999999</v>
      </c>
      <c r="M73" s="14">
        <v>0</v>
      </c>
    </row>
    <row r="74" spans="2:13" ht="12" customHeight="1" x14ac:dyDescent="0.45">
      <c r="B74" s="40"/>
      <c r="C74" s="33" t="s">
        <v>13</v>
      </c>
      <c r="D74" s="11">
        <v>0</v>
      </c>
      <c r="E74" s="11">
        <v>0</v>
      </c>
      <c r="F74" s="11">
        <v>0</v>
      </c>
      <c r="G74" s="11">
        <v>0</v>
      </c>
      <c r="H74" s="11">
        <v>0</v>
      </c>
      <c r="I74" s="11">
        <v>0</v>
      </c>
      <c r="J74" s="11">
        <v>0</v>
      </c>
      <c r="K74" s="11">
        <v>0</v>
      </c>
      <c r="L74" s="11">
        <v>0</v>
      </c>
      <c r="M74" s="12">
        <v>0</v>
      </c>
    </row>
    <row r="75" spans="2:13" ht="12" customHeight="1" thickBot="1" x14ac:dyDescent="0.5">
      <c r="B75" s="41"/>
      <c r="C75" s="35"/>
      <c r="D75" s="15">
        <v>0</v>
      </c>
      <c r="E75" s="15">
        <v>0</v>
      </c>
      <c r="F75" s="15">
        <v>0</v>
      </c>
      <c r="G75" s="15">
        <v>0</v>
      </c>
      <c r="H75" s="15">
        <v>0</v>
      </c>
      <c r="I75" s="15">
        <v>0</v>
      </c>
      <c r="J75" s="15">
        <v>0</v>
      </c>
      <c r="K75" s="15">
        <v>0</v>
      </c>
      <c r="L75" s="15">
        <v>0</v>
      </c>
      <c r="M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M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L7">
    <cfRule type="top10" dxfId="1050" priority="34" rank="1"/>
  </conditionalFormatting>
  <conditionalFormatting sqref="E9:L9">
    <cfRule type="top10" dxfId="1049" priority="33" rank="1"/>
  </conditionalFormatting>
  <conditionalFormatting sqref="E11:L11">
    <cfRule type="top10" dxfId="1048" priority="32" rank="1"/>
  </conditionalFormatting>
  <conditionalFormatting sqref="E13:L13">
    <cfRule type="top10" dxfId="1047" priority="31" rank="1"/>
  </conditionalFormatting>
  <conditionalFormatting sqref="E15:L15">
    <cfRule type="top10" dxfId="1046" priority="30" rank="1"/>
  </conditionalFormatting>
  <conditionalFormatting sqref="E17:L17">
    <cfRule type="top10" dxfId="1045" priority="29" rank="1"/>
  </conditionalFormatting>
  <conditionalFormatting sqref="E19:L19">
    <cfRule type="top10" dxfId="1044" priority="28" rank="1"/>
  </conditionalFormatting>
  <conditionalFormatting sqref="E21:L21">
    <cfRule type="top10" dxfId="1043" priority="27" rank="1"/>
  </conditionalFormatting>
  <conditionalFormatting sqref="E23:L23">
    <cfRule type="top10" dxfId="1042" priority="26" rank="1"/>
  </conditionalFormatting>
  <conditionalFormatting sqref="E25:L25">
    <cfRule type="top10" dxfId="1041" priority="25" rank="1"/>
  </conditionalFormatting>
  <conditionalFormatting sqref="E27:L27">
    <cfRule type="top10" dxfId="1040" priority="24" rank="1"/>
  </conditionalFormatting>
  <conditionalFormatting sqref="E29:L29">
    <cfRule type="top10" dxfId="1039" priority="23" rank="1"/>
  </conditionalFormatting>
  <conditionalFormatting sqref="E31:L31">
    <cfRule type="top10" dxfId="1038" priority="22" rank="1"/>
  </conditionalFormatting>
  <conditionalFormatting sqref="E33:L33">
    <cfRule type="top10" dxfId="1037" priority="21" rank="1"/>
  </conditionalFormatting>
  <conditionalFormatting sqref="E35:L35">
    <cfRule type="top10" dxfId="1036" priority="20" rank="1"/>
  </conditionalFormatting>
  <conditionalFormatting sqref="E37:L37">
    <cfRule type="top10" dxfId="1035" priority="19" rank="1"/>
  </conditionalFormatting>
  <conditionalFormatting sqref="E39:L39">
    <cfRule type="top10" dxfId="1034" priority="18" rank="1"/>
  </conditionalFormatting>
  <conditionalFormatting sqref="E41:L41">
    <cfRule type="top10" dxfId="1033" priority="17" rank="1"/>
  </conditionalFormatting>
  <conditionalFormatting sqref="E43:L43">
    <cfRule type="top10" dxfId="1032" priority="16" rank="1"/>
  </conditionalFormatting>
  <conditionalFormatting sqref="E45:L45">
    <cfRule type="top10" dxfId="1031" priority="15" rank="1"/>
  </conditionalFormatting>
  <conditionalFormatting sqref="E47:L47">
    <cfRule type="top10" dxfId="1030" priority="14" rank="1"/>
  </conditionalFormatting>
  <conditionalFormatting sqref="E49:L49">
    <cfRule type="top10" dxfId="1029" priority="13" rank="1"/>
  </conditionalFormatting>
  <conditionalFormatting sqref="E51:L51">
    <cfRule type="top10" dxfId="1028" priority="12" rank="1"/>
  </conditionalFormatting>
  <conditionalFormatting sqref="E53:L53">
    <cfRule type="top10" dxfId="1027" priority="11" rank="1"/>
  </conditionalFormatting>
  <conditionalFormatting sqref="E55:L55">
    <cfRule type="top10" dxfId="1026" priority="10" rank="1"/>
  </conditionalFormatting>
  <conditionalFormatting sqref="E57:L57">
    <cfRule type="top10" dxfId="1025" priority="9" rank="1"/>
  </conditionalFormatting>
  <conditionalFormatting sqref="E59:L59">
    <cfRule type="top10" dxfId="1024" priority="8" rank="1"/>
  </conditionalFormatting>
  <conditionalFormatting sqref="E61:L61">
    <cfRule type="top10" dxfId="1023" priority="7" rank="1"/>
  </conditionalFormatting>
  <conditionalFormatting sqref="E63:L63">
    <cfRule type="top10" dxfId="1022" priority="6" rank="1"/>
  </conditionalFormatting>
  <conditionalFormatting sqref="E65:L65">
    <cfRule type="top10" dxfId="1021" priority="5" rank="1"/>
  </conditionalFormatting>
  <conditionalFormatting sqref="E67:L67">
    <cfRule type="top10" dxfId="1020" priority="4" rank="1"/>
  </conditionalFormatting>
  <conditionalFormatting sqref="E69:L69">
    <cfRule type="top10" dxfId="1019" priority="3" rank="1"/>
  </conditionalFormatting>
  <conditionalFormatting sqref="E71:L71">
    <cfRule type="top10" dxfId="1018" priority="2" rank="1"/>
  </conditionalFormatting>
  <conditionalFormatting sqref="E73:L73">
    <cfRule type="top10" dxfId="101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632</v>
      </c>
    </row>
    <row r="4" spans="2:50" ht="12" customHeight="1" x14ac:dyDescent="0.45">
      <c r="B4" s="8"/>
      <c r="C4" s="9" t="s">
        <v>0</v>
      </c>
      <c r="D4" s="30" t="s">
        <v>290</v>
      </c>
      <c r="E4" s="31"/>
      <c r="F4" s="31"/>
      <c r="G4" s="31"/>
      <c r="H4" s="31"/>
      <c r="I4" s="31"/>
      <c r="J4" s="31"/>
      <c r="K4" s="32"/>
    </row>
    <row r="5" spans="2:50" ht="84" customHeight="1" x14ac:dyDescent="0.45">
      <c r="B5" s="10"/>
      <c r="C5" s="17" t="s">
        <v>2</v>
      </c>
      <c r="D5" s="18" t="s">
        <v>3</v>
      </c>
      <c r="E5" s="18" t="s">
        <v>291</v>
      </c>
      <c r="F5" s="18" t="s">
        <v>292</v>
      </c>
      <c r="G5" s="18" t="s">
        <v>293</v>
      </c>
      <c r="H5" s="18" t="s">
        <v>294</v>
      </c>
      <c r="I5" s="18" t="s">
        <v>267</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2546</v>
      </c>
      <c r="F6" s="11">
        <v>9100</v>
      </c>
      <c r="G6" s="11">
        <v>3687</v>
      </c>
      <c r="H6" s="11">
        <v>1881</v>
      </c>
      <c r="I6" s="11">
        <v>6883</v>
      </c>
      <c r="J6" s="11">
        <v>2076</v>
      </c>
      <c r="K6" s="12">
        <v>0</v>
      </c>
    </row>
    <row r="7" spans="2:50" ht="12" customHeight="1" x14ac:dyDescent="0.45">
      <c r="B7" s="38"/>
      <c r="C7" s="39"/>
      <c r="D7" s="13">
        <v>100</v>
      </c>
      <c r="E7" s="13">
        <v>9.6999999999999993</v>
      </c>
      <c r="F7" s="13">
        <v>34.799999999999997</v>
      </c>
      <c r="G7" s="13">
        <v>14.1</v>
      </c>
      <c r="H7" s="13">
        <v>7.2</v>
      </c>
      <c r="I7" s="13">
        <v>26.3</v>
      </c>
      <c r="J7" s="13">
        <v>7.9</v>
      </c>
      <c r="K7" s="14">
        <v>0</v>
      </c>
    </row>
    <row r="8" spans="2:50" ht="12" customHeight="1" x14ac:dyDescent="0.45">
      <c r="B8" s="40" t="s">
        <v>593</v>
      </c>
      <c r="C8" s="33" t="s">
        <v>16</v>
      </c>
      <c r="D8" s="11">
        <v>12145</v>
      </c>
      <c r="E8" s="11">
        <v>1144</v>
      </c>
      <c r="F8" s="11">
        <v>4418</v>
      </c>
      <c r="G8" s="11">
        <v>1974</v>
      </c>
      <c r="H8" s="11">
        <v>937</v>
      </c>
      <c r="I8" s="11">
        <v>2903</v>
      </c>
      <c r="J8" s="11">
        <v>769</v>
      </c>
      <c r="K8" s="12">
        <v>0</v>
      </c>
    </row>
    <row r="9" spans="2:50" ht="12" customHeight="1" x14ac:dyDescent="0.45">
      <c r="B9" s="40"/>
      <c r="C9" s="34"/>
      <c r="D9" s="13">
        <v>100</v>
      </c>
      <c r="E9" s="13">
        <v>9.4</v>
      </c>
      <c r="F9" s="13">
        <v>36.4</v>
      </c>
      <c r="G9" s="13">
        <v>16.3</v>
      </c>
      <c r="H9" s="13">
        <v>7.7</v>
      </c>
      <c r="I9" s="13">
        <v>23.9</v>
      </c>
      <c r="J9" s="13">
        <v>6.3</v>
      </c>
      <c r="K9" s="14">
        <v>0</v>
      </c>
    </row>
    <row r="10" spans="2:50" ht="12" customHeight="1" x14ac:dyDescent="0.45">
      <c r="B10" s="40"/>
      <c r="C10" s="33" t="s">
        <v>17</v>
      </c>
      <c r="D10" s="11">
        <v>13719</v>
      </c>
      <c r="E10" s="11">
        <v>1363</v>
      </c>
      <c r="F10" s="11">
        <v>4595</v>
      </c>
      <c r="G10" s="11">
        <v>1671</v>
      </c>
      <c r="H10" s="11">
        <v>923</v>
      </c>
      <c r="I10" s="11">
        <v>3938</v>
      </c>
      <c r="J10" s="11">
        <v>1229</v>
      </c>
      <c r="K10" s="12">
        <v>0</v>
      </c>
    </row>
    <row r="11" spans="2:50" ht="12" customHeight="1" x14ac:dyDescent="0.45">
      <c r="B11" s="40"/>
      <c r="C11" s="34"/>
      <c r="D11" s="13">
        <v>100</v>
      </c>
      <c r="E11" s="13">
        <v>9.9</v>
      </c>
      <c r="F11" s="13">
        <v>33.5</v>
      </c>
      <c r="G11" s="13">
        <v>12.2</v>
      </c>
      <c r="H11" s="13">
        <v>6.7</v>
      </c>
      <c r="I11" s="13">
        <v>28.7</v>
      </c>
      <c r="J11" s="13">
        <v>9</v>
      </c>
      <c r="K11" s="14">
        <v>0</v>
      </c>
    </row>
    <row r="12" spans="2:50" ht="12" customHeight="1" x14ac:dyDescent="0.45">
      <c r="B12" s="40"/>
      <c r="C12" s="33" t="s">
        <v>13</v>
      </c>
      <c r="D12" s="11">
        <v>309</v>
      </c>
      <c r="E12" s="11">
        <v>39</v>
      </c>
      <c r="F12" s="11">
        <v>87</v>
      </c>
      <c r="G12" s="11">
        <v>42</v>
      </c>
      <c r="H12" s="11">
        <v>21</v>
      </c>
      <c r="I12" s="11">
        <v>42</v>
      </c>
      <c r="J12" s="11">
        <v>78</v>
      </c>
      <c r="K12" s="12">
        <v>0</v>
      </c>
    </row>
    <row r="13" spans="2:50" ht="12" customHeight="1" x14ac:dyDescent="0.45">
      <c r="B13" s="40"/>
      <c r="C13" s="34"/>
      <c r="D13" s="13">
        <v>100</v>
      </c>
      <c r="E13" s="13">
        <v>12.6</v>
      </c>
      <c r="F13" s="13">
        <v>28.2</v>
      </c>
      <c r="G13" s="13">
        <v>13.6</v>
      </c>
      <c r="H13" s="13">
        <v>6.8</v>
      </c>
      <c r="I13" s="13">
        <v>13.6</v>
      </c>
      <c r="J13" s="13">
        <v>25.2</v>
      </c>
      <c r="K13" s="14">
        <v>0</v>
      </c>
    </row>
    <row r="14" spans="2:50" ht="12" customHeight="1" x14ac:dyDescent="0.45">
      <c r="B14" s="40" t="s">
        <v>594</v>
      </c>
      <c r="C14" s="33" t="s">
        <v>18</v>
      </c>
      <c r="D14" s="11">
        <v>6808</v>
      </c>
      <c r="E14" s="11">
        <v>529</v>
      </c>
      <c r="F14" s="11">
        <v>2389</v>
      </c>
      <c r="G14" s="11">
        <v>1041</v>
      </c>
      <c r="H14" s="11">
        <v>457</v>
      </c>
      <c r="I14" s="11">
        <v>2031</v>
      </c>
      <c r="J14" s="11">
        <v>361</v>
      </c>
      <c r="K14" s="12">
        <v>0</v>
      </c>
    </row>
    <row r="15" spans="2:50" ht="12" customHeight="1" x14ac:dyDescent="0.45">
      <c r="B15" s="40"/>
      <c r="C15" s="34"/>
      <c r="D15" s="13">
        <v>100</v>
      </c>
      <c r="E15" s="13">
        <v>7.8</v>
      </c>
      <c r="F15" s="13">
        <v>35.1</v>
      </c>
      <c r="G15" s="13">
        <v>15.3</v>
      </c>
      <c r="H15" s="13">
        <v>6.7</v>
      </c>
      <c r="I15" s="13">
        <v>29.8</v>
      </c>
      <c r="J15" s="13">
        <v>5.3</v>
      </c>
      <c r="K15" s="14">
        <v>0</v>
      </c>
    </row>
    <row r="16" spans="2:50" ht="12" customHeight="1" x14ac:dyDescent="0.45">
      <c r="B16" s="40"/>
      <c r="C16" s="33" t="s">
        <v>19</v>
      </c>
      <c r="D16" s="11">
        <v>7667</v>
      </c>
      <c r="E16" s="11">
        <v>709</v>
      </c>
      <c r="F16" s="11">
        <v>2782</v>
      </c>
      <c r="G16" s="11">
        <v>1107</v>
      </c>
      <c r="H16" s="11">
        <v>549</v>
      </c>
      <c r="I16" s="11">
        <v>2043</v>
      </c>
      <c r="J16" s="11">
        <v>477</v>
      </c>
      <c r="K16" s="12">
        <v>0</v>
      </c>
    </row>
    <row r="17" spans="2:11" ht="12" customHeight="1" x14ac:dyDescent="0.45">
      <c r="B17" s="40"/>
      <c r="C17" s="34"/>
      <c r="D17" s="13">
        <v>100</v>
      </c>
      <c r="E17" s="13">
        <v>9.1999999999999993</v>
      </c>
      <c r="F17" s="13">
        <v>36.299999999999997</v>
      </c>
      <c r="G17" s="13">
        <v>14.4</v>
      </c>
      <c r="H17" s="13">
        <v>7.2</v>
      </c>
      <c r="I17" s="13">
        <v>26.6</v>
      </c>
      <c r="J17" s="13">
        <v>6.2</v>
      </c>
      <c r="K17" s="14">
        <v>0</v>
      </c>
    </row>
    <row r="18" spans="2:11" ht="12" customHeight="1" x14ac:dyDescent="0.45">
      <c r="B18" s="40"/>
      <c r="C18" s="33" t="s">
        <v>20</v>
      </c>
      <c r="D18" s="11">
        <v>4843</v>
      </c>
      <c r="E18" s="11">
        <v>470</v>
      </c>
      <c r="F18" s="11">
        <v>1711</v>
      </c>
      <c r="G18" s="11">
        <v>682</v>
      </c>
      <c r="H18" s="11">
        <v>383</v>
      </c>
      <c r="I18" s="11">
        <v>1217</v>
      </c>
      <c r="J18" s="11">
        <v>380</v>
      </c>
      <c r="K18" s="12">
        <v>0</v>
      </c>
    </row>
    <row r="19" spans="2:11" ht="12" customHeight="1" x14ac:dyDescent="0.45">
      <c r="B19" s="40"/>
      <c r="C19" s="34"/>
      <c r="D19" s="13">
        <v>100</v>
      </c>
      <c r="E19" s="13">
        <v>9.6999999999999993</v>
      </c>
      <c r="F19" s="13">
        <v>35.299999999999997</v>
      </c>
      <c r="G19" s="13">
        <v>14.1</v>
      </c>
      <c r="H19" s="13">
        <v>7.9</v>
      </c>
      <c r="I19" s="13">
        <v>25.1</v>
      </c>
      <c r="J19" s="13">
        <v>7.8</v>
      </c>
      <c r="K19" s="14">
        <v>0</v>
      </c>
    </row>
    <row r="20" spans="2:11" ht="12" customHeight="1" x14ac:dyDescent="0.45">
      <c r="B20" s="40"/>
      <c r="C20" s="33" t="s">
        <v>21</v>
      </c>
      <c r="D20" s="11">
        <v>3656</v>
      </c>
      <c r="E20" s="11">
        <v>436</v>
      </c>
      <c r="F20" s="11">
        <v>1231</v>
      </c>
      <c r="G20" s="11">
        <v>471</v>
      </c>
      <c r="H20" s="11">
        <v>268</v>
      </c>
      <c r="I20" s="11">
        <v>875</v>
      </c>
      <c r="J20" s="11">
        <v>375</v>
      </c>
      <c r="K20" s="12">
        <v>0</v>
      </c>
    </row>
    <row r="21" spans="2:11" ht="12" customHeight="1" x14ac:dyDescent="0.45">
      <c r="B21" s="40"/>
      <c r="C21" s="34"/>
      <c r="D21" s="13">
        <v>100</v>
      </c>
      <c r="E21" s="13">
        <v>11.9</v>
      </c>
      <c r="F21" s="13">
        <v>33.700000000000003</v>
      </c>
      <c r="G21" s="13">
        <v>12.9</v>
      </c>
      <c r="H21" s="13">
        <v>7.3</v>
      </c>
      <c r="I21" s="13">
        <v>23.9</v>
      </c>
      <c r="J21" s="13">
        <v>10.3</v>
      </c>
      <c r="K21" s="14">
        <v>0</v>
      </c>
    </row>
    <row r="22" spans="2:11" ht="12" customHeight="1" x14ac:dyDescent="0.45">
      <c r="B22" s="40"/>
      <c r="C22" s="33" t="s">
        <v>22</v>
      </c>
      <c r="D22" s="11">
        <v>2983</v>
      </c>
      <c r="E22" s="11">
        <v>372</v>
      </c>
      <c r="F22" s="11">
        <v>931</v>
      </c>
      <c r="G22" s="11">
        <v>362</v>
      </c>
      <c r="H22" s="11">
        <v>210</v>
      </c>
      <c r="I22" s="11">
        <v>686</v>
      </c>
      <c r="J22" s="11">
        <v>422</v>
      </c>
      <c r="K22" s="12">
        <v>0</v>
      </c>
    </row>
    <row r="23" spans="2:11" ht="12" customHeight="1" x14ac:dyDescent="0.45">
      <c r="B23" s="40"/>
      <c r="C23" s="34"/>
      <c r="D23" s="13">
        <v>100</v>
      </c>
      <c r="E23" s="13">
        <v>12.5</v>
      </c>
      <c r="F23" s="13">
        <v>31.2</v>
      </c>
      <c r="G23" s="13">
        <v>12.1</v>
      </c>
      <c r="H23" s="13">
        <v>7</v>
      </c>
      <c r="I23" s="13">
        <v>23</v>
      </c>
      <c r="J23" s="13">
        <v>14.1</v>
      </c>
      <c r="K23" s="14">
        <v>0</v>
      </c>
    </row>
    <row r="24" spans="2:11" ht="12" customHeight="1" x14ac:dyDescent="0.45">
      <c r="B24" s="40"/>
      <c r="C24" s="33" t="s">
        <v>13</v>
      </c>
      <c r="D24" s="11">
        <v>216</v>
      </c>
      <c r="E24" s="11">
        <v>30</v>
      </c>
      <c r="F24" s="11">
        <v>56</v>
      </c>
      <c r="G24" s="11">
        <v>24</v>
      </c>
      <c r="H24" s="11">
        <v>14</v>
      </c>
      <c r="I24" s="11">
        <v>31</v>
      </c>
      <c r="J24" s="11">
        <v>61</v>
      </c>
      <c r="K24" s="12">
        <v>0</v>
      </c>
    </row>
    <row r="25" spans="2:11" ht="12" customHeight="1" x14ac:dyDescent="0.45">
      <c r="B25" s="40"/>
      <c r="C25" s="34"/>
      <c r="D25" s="13">
        <v>100</v>
      </c>
      <c r="E25" s="13">
        <v>13.9</v>
      </c>
      <c r="F25" s="13">
        <v>25.9</v>
      </c>
      <c r="G25" s="13">
        <v>11.1</v>
      </c>
      <c r="H25" s="13">
        <v>6.5</v>
      </c>
      <c r="I25" s="13">
        <v>14.4</v>
      </c>
      <c r="J25" s="13">
        <v>28.2</v>
      </c>
      <c r="K25" s="14">
        <v>0</v>
      </c>
    </row>
    <row r="26" spans="2:11" ht="12" customHeight="1" x14ac:dyDescent="0.45">
      <c r="B26" s="40" t="s">
        <v>595</v>
      </c>
      <c r="C26" s="33" t="s">
        <v>23</v>
      </c>
      <c r="D26" s="11">
        <v>6118</v>
      </c>
      <c r="E26" s="11">
        <v>637</v>
      </c>
      <c r="F26" s="11">
        <v>1979</v>
      </c>
      <c r="G26" s="11">
        <v>790</v>
      </c>
      <c r="H26" s="11">
        <v>597</v>
      </c>
      <c r="I26" s="11">
        <v>1635</v>
      </c>
      <c r="J26" s="11">
        <v>480</v>
      </c>
      <c r="K26" s="12">
        <v>0</v>
      </c>
    </row>
    <row r="27" spans="2:11" ht="12" customHeight="1" x14ac:dyDescent="0.45">
      <c r="B27" s="40"/>
      <c r="C27" s="34"/>
      <c r="D27" s="13">
        <v>100</v>
      </c>
      <c r="E27" s="13">
        <v>10.4</v>
      </c>
      <c r="F27" s="13">
        <v>32.299999999999997</v>
      </c>
      <c r="G27" s="13">
        <v>12.9</v>
      </c>
      <c r="H27" s="13">
        <v>9.8000000000000007</v>
      </c>
      <c r="I27" s="13">
        <v>26.7</v>
      </c>
      <c r="J27" s="13">
        <v>7.8</v>
      </c>
      <c r="K27" s="14">
        <v>0</v>
      </c>
    </row>
    <row r="28" spans="2:11" ht="12" customHeight="1" x14ac:dyDescent="0.45">
      <c r="B28" s="40"/>
      <c r="C28" s="33" t="s">
        <v>24</v>
      </c>
      <c r="D28" s="11">
        <v>12170</v>
      </c>
      <c r="E28" s="11">
        <v>1194</v>
      </c>
      <c r="F28" s="11">
        <v>4452</v>
      </c>
      <c r="G28" s="11">
        <v>1861</v>
      </c>
      <c r="H28" s="11">
        <v>794</v>
      </c>
      <c r="I28" s="11">
        <v>3023</v>
      </c>
      <c r="J28" s="11">
        <v>846</v>
      </c>
      <c r="K28" s="12">
        <v>0</v>
      </c>
    </row>
    <row r="29" spans="2:11" ht="12" customHeight="1" x14ac:dyDescent="0.45">
      <c r="B29" s="40"/>
      <c r="C29" s="34"/>
      <c r="D29" s="13">
        <v>100</v>
      </c>
      <c r="E29" s="13">
        <v>9.8000000000000007</v>
      </c>
      <c r="F29" s="13">
        <v>36.6</v>
      </c>
      <c r="G29" s="13">
        <v>15.3</v>
      </c>
      <c r="H29" s="13">
        <v>6.5</v>
      </c>
      <c r="I29" s="13">
        <v>24.8</v>
      </c>
      <c r="J29" s="13">
        <v>7</v>
      </c>
      <c r="K29" s="14">
        <v>0</v>
      </c>
    </row>
    <row r="30" spans="2:11" ht="12" customHeight="1" x14ac:dyDescent="0.45">
      <c r="B30" s="40"/>
      <c r="C30" s="33" t="s">
        <v>25</v>
      </c>
      <c r="D30" s="11">
        <v>1446</v>
      </c>
      <c r="E30" s="11">
        <v>141</v>
      </c>
      <c r="F30" s="11">
        <v>507</v>
      </c>
      <c r="G30" s="11">
        <v>232</v>
      </c>
      <c r="H30" s="11">
        <v>86</v>
      </c>
      <c r="I30" s="11">
        <v>378</v>
      </c>
      <c r="J30" s="11">
        <v>102</v>
      </c>
      <c r="K30" s="12">
        <v>0</v>
      </c>
    </row>
    <row r="31" spans="2:11" ht="12" customHeight="1" x14ac:dyDescent="0.45">
      <c r="B31" s="40"/>
      <c r="C31" s="34"/>
      <c r="D31" s="13">
        <v>100</v>
      </c>
      <c r="E31" s="13">
        <v>9.8000000000000007</v>
      </c>
      <c r="F31" s="13">
        <v>35.1</v>
      </c>
      <c r="G31" s="13">
        <v>16</v>
      </c>
      <c r="H31" s="13">
        <v>5.9</v>
      </c>
      <c r="I31" s="13">
        <v>26.1</v>
      </c>
      <c r="J31" s="13">
        <v>7.1</v>
      </c>
      <c r="K31" s="14">
        <v>0</v>
      </c>
    </row>
    <row r="32" spans="2:11" ht="12" customHeight="1" x14ac:dyDescent="0.45">
      <c r="B32" s="40"/>
      <c r="C32" s="33" t="s">
        <v>26</v>
      </c>
      <c r="D32" s="11">
        <v>2417</v>
      </c>
      <c r="E32" s="11">
        <v>217</v>
      </c>
      <c r="F32" s="11">
        <v>830</v>
      </c>
      <c r="G32" s="11">
        <v>307</v>
      </c>
      <c r="H32" s="11">
        <v>152</v>
      </c>
      <c r="I32" s="11">
        <v>704</v>
      </c>
      <c r="J32" s="11">
        <v>207</v>
      </c>
      <c r="K32" s="12">
        <v>0</v>
      </c>
    </row>
    <row r="33" spans="2:11" ht="12" customHeight="1" x14ac:dyDescent="0.45">
      <c r="B33" s="40"/>
      <c r="C33" s="34"/>
      <c r="D33" s="13">
        <v>100</v>
      </c>
      <c r="E33" s="13">
        <v>9</v>
      </c>
      <c r="F33" s="13">
        <v>34.299999999999997</v>
      </c>
      <c r="G33" s="13">
        <v>12.7</v>
      </c>
      <c r="H33" s="13">
        <v>6.3</v>
      </c>
      <c r="I33" s="13">
        <v>29.1</v>
      </c>
      <c r="J33" s="13">
        <v>8.6</v>
      </c>
      <c r="K33" s="14">
        <v>0</v>
      </c>
    </row>
    <row r="34" spans="2:11" ht="12" customHeight="1" x14ac:dyDescent="0.45">
      <c r="B34" s="40"/>
      <c r="C34" s="33" t="s">
        <v>27</v>
      </c>
      <c r="D34" s="11">
        <v>3032</v>
      </c>
      <c r="E34" s="11">
        <v>263</v>
      </c>
      <c r="F34" s="11">
        <v>1055</v>
      </c>
      <c r="G34" s="11">
        <v>390</v>
      </c>
      <c r="H34" s="11">
        <v>189</v>
      </c>
      <c r="I34" s="11">
        <v>927</v>
      </c>
      <c r="J34" s="11">
        <v>208</v>
      </c>
      <c r="K34" s="12">
        <v>0</v>
      </c>
    </row>
    <row r="35" spans="2:11" ht="12" customHeight="1" x14ac:dyDescent="0.45">
      <c r="B35" s="40"/>
      <c r="C35" s="34"/>
      <c r="D35" s="13">
        <v>100</v>
      </c>
      <c r="E35" s="13">
        <v>8.6999999999999993</v>
      </c>
      <c r="F35" s="13">
        <v>34.799999999999997</v>
      </c>
      <c r="G35" s="13">
        <v>12.9</v>
      </c>
      <c r="H35" s="13">
        <v>6.2</v>
      </c>
      <c r="I35" s="13">
        <v>30.6</v>
      </c>
      <c r="J35" s="13">
        <v>6.9</v>
      </c>
      <c r="K35" s="14">
        <v>0</v>
      </c>
    </row>
    <row r="36" spans="2:11" ht="12" customHeight="1" x14ac:dyDescent="0.45">
      <c r="B36" s="40"/>
      <c r="C36" s="33" t="s">
        <v>13</v>
      </c>
      <c r="D36" s="11">
        <v>990</v>
      </c>
      <c r="E36" s="11">
        <v>94</v>
      </c>
      <c r="F36" s="11">
        <v>277</v>
      </c>
      <c r="G36" s="11">
        <v>107</v>
      </c>
      <c r="H36" s="11">
        <v>63</v>
      </c>
      <c r="I36" s="11">
        <v>216</v>
      </c>
      <c r="J36" s="11">
        <v>233</v>
      </c>
      <c r="K36" s="12">
        <v>0</v>
      </c>
    </row>
    <row r="37" spans="2:11" ht="12" customHeight="1" x14ac:dyDescent="0.45">
      <c r="B37" s="40"/>
      <c r="C37" s="34"/>
      <c r="D37" s="13">
        <v>100</v>
      </c>
      <c r="E37" s="13">
        <v>9.5</v>
      </c>
      <c r="F37" s="13">
        <v>28</v>
      </c>
      <c r="G37" s="13">
        <v>10.8</v>
      </c>
      <c r="H37" s="13">
        <v>6.4</v>
      </c>
      <c r="I37" s="13">
        <v>21.8</v>
      </c>
      <c r="J37" s="13">
        <v>23.5</v>
      </c>
      <c r="K37" s="14">
        <v>0</v>
      </c>
    </row>
    <row r="38" spans="2:11" ht="12" customHeight="1" x14ac:dyDescent="0.45">
      <c r="B38" s="40" t="s">
        <v>596</v>
      </c>
      <c r="C38" s="33" t="s">
        <v>28</v>
      </c>
      <c r="D38" s="11">
        <v>22098</v>
      </c>
      <c r="E38" s="11">
        <v>2166</v>
      </c>
      <c r="F38" s="11">
        <v>7983</v>
      </c>
      <c r="G38" s="11">
        <v>3162</v>
      </c>
      <c r="H38" s="11">
        <v>1516</v>
      </c>
      <c r="I38" s="11">
        <v>5886</v>
      </c>
      <c r="J38" s="11">
        <v>1385</v>
      </c>
      <c r="K38" s="12">
        <v>0</v>
      </c>
    </row>
    <row r="39" spans="2:11" ht="12" customHeight="1" x14ac:dyDescent="0.45">
      <c r="B39" s="40"/>
      <c r="C39" s="34"/>
      <c r="D39" s="13">
        <v>100</v>
      </c>
      <c r="E39" s="13">
        <v>9.8000000000000007</v>
      </c>
      <c r="F39" s="13">
        <v>36.1</v>
      </c>
      <c r="G39" s="13">
        <v>14.3</v>
      </c>
      <c r="H39" s="13">
        <v>6.9</v>
      </c>
      <c r="I39" s="13">
        <v>26.6</v>
      </c>
      <c r="J39" s="13">
        <v>6.3</v>
      </c>
      <c r="K39" s="14">
        <v>0</v>
      </c>
    </row>
    <row r="40" spans="2:11" ht="12" customHeight="1" x14ac:dyDescent="0.45">
      <c r="B40" s="40"/>
      <c r="C40" s="33" t="s">
        <v>29</v>
      </c>
      <c r="D40" s="11">
        <v>2016</v>
      </c>
      <c r="E40" s="11">
        <v>194</v>
      </c>
      <c r="F40" s="11">
        <v>585</v>
      </c>
      <c r="G40" s="11">
        <v>287</v>
      </c>
      <c r="H40" s="11">
        <v>200</v>
      </c>
      <c r="I40" s="11">
        <v>486</v>
      </c>
      <c r="J40" s="11">
        <v>264</v>
      </c>
      <c r="K40" s="12">
        <v>0</v>
      </c>
    </row>
    <row r="41" spans="2:11" ht="12" customHeight="1" x14ac:dyDescent="0.45">
      <c r="B41" s="40"/>
      <c r="C41" s="34"/>
      <c r="D41" s="13">
        <v>100</v>
      </c>
      <c r="E41" s="13">
        <v>9.6</v>
      </c>
      <c r="F41" s="13">
        <v>29</v>
      </c>
      <c r="G41" s="13">
        <v>14.2</v>
      </c>
      <c r="H41" s="13">
        <v>9.9</v>
      </c>
      <c r="I41" s="13">
        <v>24.1</v>
      </c>
      <c r="J41" s="13">
        <v>13.1</v>
      </c>
      <c r="K41" s="14">
        <v>0</v>
      </c>
    </row>
    <row r="42" spans="2:11" ht="12" customHeight="1" x14ac:dyDescent="0.45">
      <c r="B42" s="40"/>
      <c r="C42" s="33" t="s">
        <v>30</v>
      </c>
      <c r="D42" s="11">
        <v>967</v>
      </c>
      <c r="E42" s="11">
        <v>79</v>
      </c>
      <c r="F42" s="11">
        <v>266</v>
      </c>
      <c r="G42" s="11">
        <v>123</v>
      </c>
      <c r="H42" s="11">
        <v>103</v>
      </c>
      <c r="I42" s="11">
        <v>267</v>
      </c>
      <c r="J42" s="11">
        <v>129</v>
      </c>
      <c r="K42" s="12">
        <v>0</v>
      </c>
    </row>
    <row r="43" spans="2:11" ht="12" customHeight="1" x14ac:dyDescent="0.45">
      <c r="B43" s="40"/>
      <c r="C43" s="34"/>
      <c r="D43" s="13">
        <v>100</v>
      </c>
      <c r="E43" s="13">
        <v>8.1999999999999993</v>
      </c>
      <c r="F43" s="13">
        <v>27.5</v>
      </c>
      <c r="G43" s="13">
        <v>12.7</v>
      </c>
      <c r="H43" s="13">
        <v>10.7</v>
      </c>
      <c r="I43" s="13">
        <v>27.6</v>
      </c>
      <c r="J43" s="13">
        <v>13.3</v>
      </c>
      <c r="K43" s="14">
        <v>0</v>
      </c>
    </row>
    <row r="44" spans="2:11" ht="12" customHeight="1" x14ac:dyDescent="0.45">
      <c r="B44" s="40"/>
      <c r="C44" s="33" t="s">
        <v>13</v>
      </c>
      <c r="D44" s="11">
        <v>1092</v>
      </c>
      <c r="E44" s="11">
        <v>107</v>
      </c>
      <c r="F44" s="11">
        <v>266</v>
      </c>
      <c r="G44" s="11">
        <v>115</v>
      </c>
      <c r="H44" s="11">
        <v>62</v>
      </c>
      <c r="I44" s="11">
        <v>244</v>
      </c>
      <c r="J44" s="11">
        <v>298</v>
      </c>
      <c r="K44" s="12">
        <v>0</v>
      </c>
    </row>
    <row r="45" spans="2:11" ht="12" customHeight="1" x14ac:dyDescent="0.45">
      <c r="B45" s="40"/>
      <c r="C45" s="34"/>
      <c r="D45" s="13">
        <v>100</v>
      </c>
      <c r="E45" s="13">
        <v>9.8000000000000007</v>
      </c>
      <c r="F45" s="13">
        <v>24.4</v>
      </c>
      <c r="G45" s="13">
        <v>10.5</v>
      </c>
      <c r="H45" s="13">
        <v>5.7</v>
      </c>
      <c r="I45" s="13">
        <v>22.3</v>
      </c>
      <c r="J45" s="13">
        <v>27.3</v>
      </c>
      <c r="K45" s="14">
        <v>0</v>
      </c>
    </row>
    <row r="46" spans="2:11" ht="12" customHeight="1" x14ac:dyDescent="0.45">
      <c r="B46" s="40" t="s">
        <v>597</v>
      </c>
      <c r="C46" s="33" t="s">
        <v>31</v>
      </c>
      <c r="D46" s="11">
        <v>3165</v>
      </c>
      <c r="E46" s="11">
        <v>510</v>
      </c>
      <c r="F46" s="11">
        <v>1097</v>
      </c>
      <c r="G46" s="11">
        <v>367</v>
      </c>
      <c r="H46" s="11">
        <v>202</v>
      </c>
      <c r="I46" s="11">
        <v>791</v>
      </c>
      <c r="J46" s="11">
        <v>198</v>
      </c>
      <c r="K46" s="12">
        <v>0</v>
      </c>
    </row>
    <row r="47" spans="2:11" ht="12" customHeight="1" x14ac:dyDescent="0.45">
      <c r="B47" s="40"/>
      <c r="C47" s="34"/>
      <c r="D47" s="13">
        <v>100</v>
      </c>
      <c r="E47" s="13">
        <v>16.100000000000001</v>
      </c>
      <c r="F47" s="13">
        <v>34.700000000000003</v>
      </c>
      <c r="G47" s="13">
        <v>11.6</v>
      </c>
      <c r="H47" s="13">
        <v>6.4</v>
      </c>
      <c r="I47" s="13">
        <v>25</v>
      </c>
      <c r="J47" s="13">
        <v>6.3</v>
      </c>
      <c r="K47" s="14">
        <v>0</v>
      </c>
    </row>
    <row r="48" spans="2:11" ht="12" customHeight="1" x14ac:dyDescent="0.45">
      <c r="B48" s="40"/>
      <c r="C48" s="33" t="s">
        <v>32</v>
      </c>
      <c r="D48" s="11">
        <v>17705</v>
      </c>
      <c r="E48" s="11">
        <v>1662</v>
      </c>
      <c r="F48" s="11">
        <v>6495</v>
      </c>
      <c r="G48" s="11">
        <v>2559</v>
      </c>
      <c r="H48" s="11">
        <v>1180</v>
      </c>
      <c r="I48" s="11">
        <v>4665</v>
      </c>
      <c r="J48" s="11">
        <v>1144</v>
      </c>
      <c r="K48" s="12">
        <v>0</v>
      </c>
    </row>
    <row r="49" spans="2:11" ht="12" customHeight="1" x14ac:dyDescent="0.45">
      <c r="B49" s="40"/>
      <c r="C49" s="34"/>
      <c r="D49" s="13">
        <v>100</v>
      </c>
      <c r="E49" s="13">
        <v>9.4</v>
      </c>
      <c r="F49" s="13">
        <v>36.700000000000003</v>
      </c>
      <c r="G49" s="13">
        <v>14.5</v>
      </c>
      <c r="H49" s="13">
        <v>6.7</v>
      </c>
      <c r="I49" s="13">
        <v>26.3</v>
      </c>
      <c r="J49" s="13">
        <v>6.5</v>
      </c>
      <c r="K49" s="14">
        <v>0</v>
      </c>
    </row>
    <row r="50" spans="2:11" ht="12" customHeight="1" x14ac:dyDescent="0.45">
      <c r="B50" s="40"/>
      <c r="C50" s="33" t="s">
        <v>33</v>
      </c>
      <c r="D50" s="11">
        <v>3899</v>
      </c>
      <c r="E50" s="11">
        <v>270</v>
      </c>
      <c r="F50" s="11">
        <v>1214</v>
      </c>
      <c r="G50" s="11">
        <v>633</v>
      </c>
      <c r="H50" s="11">
        <v>382</v>
      </c>
      <c r="I50" s="11">
        <v>1099</v>
      </c>
      <c r="J50" s="11">
        <v>301</v>
      </c>
      <c r="K50" s="12">
        <v>0</v>
      </c>
    </row>
    <row r="51" spans="2:11" ht="12" customHeight="1" x14ac:dyDescent="0.45">
      <c r="B51" s="40"/>
      <c r="C51" s="34"/>
      <c r="D51" s="13">
        <v>100</v>
      </c>
      <c r="E51" s="13">
        <v>6.9</v>
      </c>
      <c r="F51" s="13">
        <v>31.1</v>
      </c>
      <c r="G51" s="13">
        <v>16.2</v>
      </c>
      <c r="H51" s="13">
        <v>9.8000000000000007</v>
      </c>
      <c r="I51" s="13">
        <v>28.2</v>
      </c>
      <c r="J51" s="13">
        <v>7.7</v>
      </c>
      <c r="K51" s="14">
        <v>0</v>
      </c>
    </row>
    <row r="52" spans="2:11" ht="12" customHeight="1" x14ac:dyDescent="0.45">
      <c r="B52" s="40"/>
      <c r="C52" s="33" t="s">
        <v>34</v>
      </c>
      <c r="D52" s="11">
        <v>502</v>
      </c>
      <c r="E52" s="11">
        <v>33</v>
      </c>
      <c r="F52" s="11">
        <v>113</v>
      </c>
      <c r="G52" s="11">
        <v>63</v>
      </c>
      <c r="H52" s="11">
        <v>62</v>
      </c>
      <c r="I52" s="11">
        <v>169</v>
      </c>
      <c r="J52" s="11">
        <v>62</v>
      </c>
      <c r="K52" s="12">
        <v>0</v>
      </c>
    </row>
    <row r="53" spans="2:11" ht="12" customHeight="1" x14ac:dyDescent="0.45">
      <c r="B53" s="40"/>
      <c r="C53" s="34"/>
      <c r="D53" s="13">
        <v>100</v>
      </c>
      <c r="E53" s="13">
        <v>6.6</v>
      </c>
      <c r="F53" s="13">
        <v>22.5</v>
      </c>
      <c r="G53" s="13">
        <v>12.5</v>
      </c>
      <c r="H53" s="13">
        <v>12.4</v>
      </c>
      <c r="I53" s="13">
        <v>33.700000000000003</v>
      </c>
      <c r="J53" s="13">
        <v>12.4</v>
      </c>
      <c r="K53" s="14">
        <v>0</v>
      </c>
    </row>
    <row r="54" spans="2:11" ht="12" customHeight="1" x14ac:dyDescent="0.45">
      <c r="B54" s="40"/>
      <c r="C54" s="33" t="s">
        <v>13</v>
      </c>
      <c r="D54" s="11">
        <v>902</v>
      </c>
      <c r="E54" s="11">
        <v>71</v>
      </c>
      <c r="F54" s="11">
        <v>181</v>
      </c>
      <c r="G54" s="11">
        <v>65</v>
      </c>
      <c r="H54" s="11">
        <v>55</v>
      </c>
      <c r="I54" s="11">
        <v>159</v>
      </c>
      <c r="J54" s="11">
        <v>371</v>
      </c>
      <c r="K54" s="12">
        <v>0</v>
      </c>
    </row>
    <row r="55" spans="2:11" ht="12" customHeight="1" x14ac:dyDescent="0.45">
      <c r="B55" s="40"/>
      <c r="C55" s="34"/>
      <c r="D55" s="13">
        <v>100</v>
      </c>
      <c r="E55" s="13">
        <v>7.9</v>
      </c>
      <c r="F55" s="13">
        <v>20.100000000000001</v>
      </c>
      <c r="G55" s="13">
        <v>7.2</v>
      </c>
      <c r="H55" s="13">
        <v>6.1</v>
      </c>
      <c r="I55" s="13">
        <v>17.600000000000001</v>
      </c>
      <c r="J55" s="13">
        <v>41.1</v>
      </c>
      <c r="K55" s="14">
        <v>0</v>
      </c>
    </row>
    <row r="56" spans="2:11" ht="12" customHeight="1" x14ac:dyDescent="0.45">
      <c r="B56" s="40" t="s">
        <v>598</v>
      </c>
      <c r="C56" s="33" t="s">
        <v>4</v>
      </c>
      <c r="D56" s="11">
        <v>3484</v>
      </c>
      <c r="E56" s="11">
        <v>332</v>
      </c>
      <c r="F56" s="11">
        <v>1098</v>
      </c>
      <c r="G56" s="11">
        <v>342</v>
      </c>
      <c r="H56" s="11">
        <v>232</v>
      </c>
      <c r="I56" s="11">
        <v>1235</v>
      </c>
      <c r="J56" s="11">
        <v>245</v>
      </c>
      <c r="K56" s="12">
        <v>0</v>
      </c>
    </row>
    <row r="57" spans="2:11" ht="12" customHeight="1" x14ac:dyDescent="0.45">
      <c r="B57" s="40"/>
      <c r="C57" s="34"/>
      <c r="D57" s="13">
        <v>100</v>
      </c>
      <c r="E57" s="13">
        <v>9.5</v>
      </c>
      <c r="F57" s="13">
        <v>31.5</v>
      </c>
      <c r="G57" s="13">
        <v>9.8000000000000007</v>
      </c>
      <c r="H57" s="13">
        <v>6.7</v>
      </c>
      <c r="I57" s="13">
        <v>35.4</v>
      </c>
      <c r="J57" s="13">
        <v>7</v>
      </c>
      <c r="K57" s="14">
        <v>0</v>
      </c>
    </row>
    <row r="58" spans="2:11" ht="12" customHeight="1" x14ac:dyDescent="0.45">
      <c r="B58" s="40"/>
      <c r="C58" s="33" t="s">
        <v>5</v>
      </c>
      <c r="D58" s="11">
        <v>2122</v>
      </c>
      <c r="E58" s="11">
        <v>279</v>
      </c>
      <c r="F58" s="11">
        <v>916</v>
      </c>
      <c r="G58" s="11">
        <v>263</v>
      </c>
      <c r="H58" s="11">
        <v>110</v>
      </c>
      <c r="I58" s="11">
        <v>450</v>
      </c>
      <c r="J58" s="11">
        <v>104</v>
      </c>
      <c r="K58" s="12">
        <v>0</v>
      </c>
    </row>
    <row r="59" spans="2:11" ht="12" customHeight="1" x14ac:dyDescent="0.45">
      <c r="B59" s="40"/>
      <c r="C59" s="34"/>
      <c r="D59" s="13">
        <v>100</v>
      </c>
      <c r="E59" s="13">
        <v>13.1</v>
      </c>
      <c r="F59" s="13">
        <v>43.2</v>
      </c>
      <c r="G59" s="13">
        <v>12.4</v>
      </c>
      <c r="H59" s="13">
        <v>5.2</v>
      </c>
      <c r="I59" s="13">
        <v>21.2</v>
      </c>
      <c r="J59" s="13">
        <v>4.9000000000000004</v>
      </c>
      <c r="K59" s="14">
        <v>0</v>
      </c>
    </row>
    <row r="60" spans="2:11" ht="12" customHeight="1" x14ac:dyDescent="0.45">
      <c r="B60" s="40"/>
      <c r="C60" s="33" t="s">
        <v>6</v>
      </c>
      <c r="D60" s="11">
        <v>1999</v>
      </c>
      <c r="E60" s="11">
        <v>242</v>
      </c>
      <c r="F60" s="11">
        <v>800</v>
      </c>
      <c r="G60" s="11">
        <v>268</v>
      </c>
      <c r="H60" s="11">
        <v>116</v>
      </c>
      <c r="I60" s="11">
        <v>451</v>
      </c>
      <c r="J60" s="11">
        <v>122</v>
      </c>
      <c r="K60" s="12">
        <v>0</v>
      </c>
    </row>
    <row r="61" spans="2:11" ht="12" customHeight="1" x14ac:dyDescent="0.45">
      <c r="B61" s="40"/>
      <c r="C61" s="34"/>
      <c r="D61" s="13">
        <v>100</v>
      </c>
      <c r="E61" s="13">
        <v>12.1</v>
      </c>
      <c r="F61" s="13">
        <v>40</v>
      </c>
      <c r="G61" s="13">
        <v>13.4</v>
      </c>
      <c r="H61" s="13">
        <v>5.8</v>
      </c>
      <c r="I61" s="13">
        <v>22.6</v>
      </c>
      <c r="J61" s="13">
        <v>6.1</v>
      </c>
      <c r="K61" s="14">
        <v>0</v>
      </c>
    </row>
    <row r="62" spans="2:11" ht="12" customHeight="1" x14ac:dyDescent="0.45">
      <c r="B62" s="40"/>
      <c r="C62" s="33" t="s">
        <v>7</v>
      </c>
      <c r="D62" s="11">
        <v>1532</v>
      </c>
      <c r="E62" s="11">
        <v>151</v>
      </c>
      <c r="F62" s="11">
        <v>594</v>
      </c>
      <c r="G62" s="11">
        <v>183</v>
      </c>
      <c r="H62" s="11">
        <v>94</v>
      </c>
      <c r="I62" s="11">
        <v>400</v>
      </c>
      <c r="J62" s="11">
        <v>110</v>
      </c>
      <c r="K62" s="12">
        <v>0</v>
      </c>
    </row>
    <row r="63" spans="2:11" ht="12" customHeight="1" x14ac:dyDescent="0.45">
      <c r="B63" s="40"/>
      <c r="C63" s="34"/>
      <c r="D63" s="13">
        <v>100</v>
      </c>
      <c r="E63" s="13">
        <v>9.9</v>
      </c>
      <c r="F63" s="13">
        <v>38.799999999999997</v>
      </c>
      <c r="G63" s="13">
        <v>11.9</v>
      </c>
      <c r="H63" s="13">
        <v>6.1</v>
      </c>
      <c r="I63" s="13">
        <v>26.1</v>
      </c>
      <c r="J63" s="13">
        <v>7.2</v>
      </c>
      <c r="K63" s="14">
        <v>0</v>
      </c>
    </row>
    <row r="64" spans="2:11" ht="12" customHeight="1" x14ac:dyDescent="0.45">
      <c r="B64" s="40"/>
      <c r="C64" s="33" t="s">
        <v>8</v>
      </c>
      <c r="D64" s="11">
        <v>2268</v>
      </c>
      <c r="E64" s="11">
        <v>175</v>
      </c>
      <c r="F64" s="11">
        <v>723</v>
      </c>
      <c r="G64" s="11">
        <v>340</v>
      </c>
      <c r="H64" s="11">
        <v>197</v>
      </c>
      <c r="I64" s="11">
        <v>663</v>
      </c>
      <c r="J64" s="11">
        <v>170</v>
      </c>
      <c r="K64" s="12">
        <v>0</v>
      </c>
    </row>
    <row r="65" spans="2:11" ht="12" customHeight="1" x14ac:dyDescent="0.45">
      <c r="B65" s="40"/>
      <c r="C65" s="34"/>
      <c r="D65" s="13">
        <v>100</v>
      </c>
      <c r="E65" s="13">
        <v>7.7</v>
      </c>
      <c r="F65" s="13">
        <v>31.9</v>
      </c>
      <c r="G65" s="13">
        <v>15</v>
      </c>
      <c r="H65" s="13">
        <v>8.6999999999999993</v>
      </c>
      <c r="I65" s="13">
        <v>29.2</v>
      </c>
      <c r="J65" s="13">
        <v>7.5</v>
      </c>
      <c r="K65" s="14">
        <v>0</v>
      </c>
    </row>
    <row r="66" spans="2:11" ht="12" customHeight="1" x14ac:dyDescent="0.45">
      <c r="B66" s="40"/>
      <c r="C66" s="33" t="s">
        <v>9</v>
      </c>
      <c r="D66" s="11">
        <v>1515</v>
      </c>
      <c r="E66" s="11">
        <v>192</v>
      </c>
      <c r="F66" s="11">
        <v>640</v>
      </c>
      <c r="G66" s="11">
        <v>241</v>
      </c>
      <c r="H66" s="11">
        <v>86</v>
      </c>
      <c r="I66" s="11">
        <v>280</v>
      </c>
      <c r="J66" s="11">
        <v>76</v>
      </c>
      <c r="K66" s="12">
        <v>0</v>
      </c>
    </row>
    <row r="67" spans="2:11" ht="12" customHeight="1" x14ac:dyDescent="0.45">
      <c r="B67" s="40"/>
      <c r="C67" s="34"/>
      <c r="D67" s="13">
        <v>100</v>
      </c>
      <c r="E67" s="13">
        <v>12.7</v>
      </c>
      <c r="F67" s="13">
        <v>42.2</v>
      </c>
      <c r="G67" s="13">
        <v>15.9</v>
      </c>
      <c r="H67" s="13">
        <v>5.7</v>
      </c>
      <c r="I67" s="13">
        <v>18.5</v>
      </c>
      <c r="J67" s="13">
        <v>5</v>
      </c>
      <c r="K67" s="14">
        <v>0</v>
      </c>
    </row>
    <row r="68" spans="2:11" ht="12" customHeight="1" x14ac:dyDescent="0.45">
      <c r="B68" s="40"/>
      <c r="C68" s="33" t="s">
        <v>10</v>
      </c>
      <c r="D68" s="11">
        <v>4919</v>
      </c>
      <c r="E68" s="11">
        <v>377</v>
      </c>
      <c r="F68" s="11">
        <v>1483</v>
      </c>
      <c r="G68" s="11">
        <v>813</v>
      </c>
      <c r="H68" s="11">
        <v>435</v>
      </c>
      <c r="I68" s="11">
        <v>1305</v>
      </c>
      <c r="J68" s="11">
        <v>506</v>
      </c>
      <c r="K68" s="12">
        <v>0</v>
      </c>
    </row>
    <row r="69" spans="2:11" ht="12" customHeight="1" x14ac:dyDescent="0.45">
      <c r="B69" s="40"/>
      <c r="C69" s="34"/>
      <c r="D69" s="13">
        <v>100</v>
      </c>
      <c r="E69" s="13">
        <v>7.7</v>
      </c>
      <c r="F69" s="13">
        <v>30.1</v>
      </c>
      <c r="G69" s="13">
        <v>16.5</v>
      </c>
      <c r="H69" s="13">
        <v>8.8000000000000007</v>
      </c>
      <c r="I69" s="13">
        <v>26.5</v>
      </c>
      <c r="J69" s="13">
        <v>10.3</v>
      </c>
      <c r="K69" s="14">
        <v>0</v>
      </c>
    </row>
    <row r="70" spans="2:11" ht="12" customHeight="1" x14ac:dyDescent="0.45">
      <c r="B70" s="40"/>
      <c r="C70" s="33" t="s">
        <v>11</v>
      </c>
      <c r="D70" s="11">
        <v>2917</v>
      </c>
      <c r="E70" s="11">
        <v>222</v>
      </c>
      <c r="F70" s="11">
        <v>985</v>
      </c>
      <c r="G70" s="11">
        <v>513</v>
      </c>
      <c r="H70" s="11">
        <v>271</v>
      </c>
      <c r="I70" s="11">
        <v>680</v>
      </c>
      <c r="J70" s="11">
        <v>246</v>
      </c>
      <c r="K70" s="12">
        <v>0</v>
      </c>
    </row>
    <row r="71" spans="2:11" ht="12" customHeight="1" x14ac:dyDescent="0.45">
      <c r="B71" s="40"/>
      <c r="C71" s="34"/>
      <c r="D71" s="13">
        <v>100</v>
      </c>
      <c r="E71" s="13">
        <v>7.6</v>
      </c>
      <c r="F71" s="13">
        <v>33.799999999999997</v>
      </c>
      <c r="G71" s="13">
        <v>17.600000000000001</v>
      </c>
      <c r="H71" s="13">
        <v>9.3000000000000007</v>
      </c>
      <c r="I71" s="13">
        <v>23.3</v>
      </c>
      <c r="J71" s="13">
        <v>8.4</v>
      </c>
      <c r="K71" s="14">
        <v>0</v>
      </c>
    </row>
    <row r="72" spans="2:11" ht="12" customHeight="1" x14ac:dyDescent="0.45">
      <c r="B72" s="40"/>
      <c r="C72" s="33" t="s">
        <v>12</v>
      </c>
      <c r="D72" s="11">
        <v>5417</v>
      </c>
      <c r="E72" s="11">
        <v>576</v>
      </c>
      <c r="F72" s="11">
        <v>1861</v>
      </c>
      <c r="G72" s="11">
        <v>724</v>
      </c>
      <c r="H72" s="11">
        <v>340</v>
      </c>
      <c r="I72" s="11">
        <v>1419</v>
      </c>
      <c r="J72" s="11">
        <v>497</v>
      </c>
      <c r="K72" s="12">
        <v>0</v>
      </c>
    </row>
    <row r="73" spans="2:11" ht="12" customHeight="1" x14ac:dyDescent="0.45">
      <c r="B73" s="40"/>
      <c r="C73" s="34"/>
      <c r="D73" s="13">
        <v>100</v>
      </c>
      <c r="E73" s="13">
        <v>10.6</v>
      </c>
      <c r="F73" s="13">
        <v>34.4</v>
      </c>
      <c r="G73" s="13">
        <v>13.4</v>
      </c>
      <c r="H73" s="13">
        <v>6.3</v>
      </c>
      <c r="I73" s="13">
        <v>26.2</v>
      </c>
      <c r="J73" s="13">
        <v>9.1999999999999993</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1016" priority="34" rank="1"/>
  </conditionalFormatting>
  <conditionalFormatting sqref="E9:J9">
    <cfRule type="top10" dxfId="1015" priority="33" rank="1"/>
  </conditionalFormatting>
  <conditionalFormatting sqref="E11:J11">
    <cfRule type="top10" dxfId="1014" priority="32" rank="1"/>
  </conditionalFormatting>
  <conditionalFormatting sqref="E13:J13">
    <cfRule type="top10" dxfId="1013" priority="31" rank="1"/>
  </conditionalFormatting>
  <conditionalFormatting sqref="E15:J15">
    <cfRule type="top10" dxfId="1012" priority="30" rank="1"/>
  </conditionalFormatting>
  <conditionalFormatting sqref="E17:J17">
    <cfRule type="top10" dxfId="1011" priority="29" rank="1"/>
  </conditionalFormatting>
  <conditionalFormatting sqref="E19:J19">
    <cfRule type="top10" dxfId="1010" priority="28" rank="1"/>
  </conditionalFormatting>
  <conditionalFormatting sqref="E21:J21">
    <cfRule type="top10" dxfId="1009" priority="27" rank="1"/>
  </conditionalFormatting>
  <conditionalFormatting sqref="E23:J23">
    <cfRule type="top10" dxfId="1008" priority="26" rank="1"/>
  </conditionalFormatting>
  <conditionalFormatting sqref="E25:J25">
    <cfRule type="top10" dxfId="1007" priority="25" rank="1"/>
  </conditionalFormatting>
  <conditionalFormatting sqref="E27:J27">
    <cfRule type="top10" dxfId="1006" priority="24" rank="1"/>
  </conditionalFormatting>
  <conditionalFormatting sqref="E29:J29">
    <cfRule type="top10" dxfId="1005" priority="23" rank="1"/>
  </conditionalFormatting>
  <conditionalFormatting sqref="E31:J31">
    <cfRule type="top10" dxfId="1004" priority="22" rank="1"/>
  </conditionalFormatting>
  <conditionalFormatting sqref="E33:J33">
    <cfRule type="top10" dxfId="1003" priority="21" rank="1"/>
  </conditionalFormatting>
  <conditionalFormatting sqref="E35:J35">
    <cfRule type="top10" dxfId="1002" priority="20" rank="1"/>
  </conditionalFormatting>
  <conditionalFormatting sqref="E37:J37">
    <cfRule type="top10" dxfId="1001" priority="19" rank="1"/>
  </conditionalFormatting>
  <conditionalFormatting sqref="E39:J39">
    <cfRule type="top10" dxfId="1000" priority="18" rank="1"/>
  </conditionalFormatting>
  <conditionalFormatting sqref="E41:J41">
    <cfRule type="top10" dxfId="999" priority="17" rank="1"/>
  </conditionalFormatting>
  <conditionalFormatting sqref="E43:J43">
    <cfRule type="top10" dxfId="998" priority="16" rank="1"/>
  </conditionalFormatting>
  <conditionalFormatting sqref="E45:J45">
    <cfRule type="top10" dxfId="997" priority="15" rank="1"/>
  </conditionalFormatting>
  <conditionalFormatting sqref="E47:J47">
    <cfRule type="top10" dxfId="996" priority="14" rank="1"/>
  </conditionalFormatting>
  <conditionalFormatting sqref="E49:J49">
    <cfRule type="top10" dxfId="995" priority="13" rank="1"/>
  </conditionalFormatting>
  <conditionalFormatting sqref="E51:J51">
    <cfRule type="top10" dxfId="994" priority="12" rank="1"/>
  </conditionalFormatting>
  <conditionalFormatting sqref="E53:J53">
    <cfRule type="top10" dxfId="993" priority="11" rank="1"/>
  </conditionalFormatting>
  <conditionalFormatting sqref="E55:J55">
    <cfRule type="top10" dxfId="992" priority="10" rank="1"/>
  </conditionalFormatting>
  <conditionalFormatting sqref="E57:J57">
    <cfRule type="top10" dxfId="991" priority="9" rank="1"/>
  </conditionalFormatting>
  <conditionalFormatting sqref="E59:J59">
    <cfRule type="top10" dxfId="990" priority="8" rank="1"/>
  </conditionalFormatting>
  <conditionalFormatting sqref="E61:J61">
    <cfRule type="top10" dxfId="989" priority="7" rank="1"/>
  </conditionalFormatting>
  <conditionalFormatting sqref="E63:J63">
    <cfRule type="top10" dxfId="988" priority="6" rank="1"/>
  </conditionalFormatting>
  <conditionalFormatting sqref="E65:J65">
    <cfRule type="top10" dxfId="987" priority="5" rank="1"/>
  </conditionalFormatting>
  <conditionalFormatting sqref="E67:J67">
    <cfRule type="top10" dxfId="986" priority="4" rank="1"/>
  </conditionalFormatting>
  <conditionalFormatting sqref="E69:J69">
    <cfRule type="top10" dxfId="985" priority="3" rank="1"/>
  </conditionalFormatting>
  <conditionalFormatting sqref="E71:J71">
    <cfRule type="top10" dxfId="984" priority="2" rank="1"/>
  </conditionalFormatting>
  <conditionalFormatting sqref="E73:J73">
    <cfRule type="top10" dxfId="98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X75"/>
  <sheetViews>
    <sheetView showGridLines="0" workbookViewId="0">
      <selection activeCell="B2" sqref="B2"/>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688</v>
      </c>
    </row>
    <row r="4" spans="2:50" ht="12" customHeight="1" x14ac:dyDescent="0.45">
      <c r="B4" s="8"/>
      <c r="C4" s="9" t="s">
        <v>0</v>
      </c>
      <c r="D4" s="30" t="s">
        <v>44</v>
      </c>
      <c r="E4" s="31"/>
      <c r="F4" s="31"/>
      <c r="G4" s="31"/>
      <c r="H4" s="31"/>
      <c r="I4" s="31"/>
      <c r="J4" s="31"/>
      <c r="K4" s="31"/>
      <c r="L4" s="31"/>
      <c r="M4" s="31"/>
      <c r="N4" s="31"/>
      <c r="O4" s="31"/>
      <c r="P4" s="31"/>
      <c r="Q4" s="31"/>
      <c r="R4" s="31"/>
      <c r="S4" s="31"/>
      <c r="T4" s="31"/>
      <c r="U4" s="32"/>
    </row>
    <row r="5" spans="2:50" ht="84" customHeight="1" x14ac:dyDescent="0.45">
      <c r="B5" s="10"/>
      <c r="C5" s="17" t="s">
        <v>2</v>
      </c>
      <c r="D5" s="18" t="s">
        <v>3</v>
      </c>
      <c r="E5" s="18" t="s">
        <v>45</v>
      </c>
      <c r="F5" s="18" t="s">
        <v>46</v>
      </c>
      <c r="G5" s="18" t="s">
        <v>47</v>
      </c>
      <c r="H5" s="18" t="s">
        <v>48</v>
      </c>
      <c r="I5" s="18" t="s">
        <v>49</v>
      </c>
      <c r="J5" s="18" t="s">
        <v>50</v>
      </c>
      <c r="K5" s="18" t="s">
        <v>51</v>
      </c>
      <c r="L5" s="18" t="s">
        <v>52</v>
      </c>
      <c r="M5" s="18" t="s">
        <v>53</v>
      </c>
      <c r="N5" s="18" t="s">
        <v>54</v>
      </c>
      <c r="O5" s="18" t="s">
        <v>55</v>
      </c>
      <c r="P5" s="18" t="s">
        <v>56</v>
      </c>
      <c r="Q5" s="18" t="s">
        <v>57</v>
      </c>
      <c r="R5" s="18" t="s">
        <v>27</v>
      </c>
      <c r="S5" s="18" t="s">
        <v>14</v>
      </c>
      <c r="T5" s="18" t="s">
        <v>13</v>
      </c>
      <c r="U5" s="19" t="s">
        <v>14</v>
      </c>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2983</v>
      </c>
      <c r="E6" s="11">
        <v>348</v>
      </c>
      <c r="F6" s="11">
        <v>336</v>
      </c>
      <c r="G6" s="11">
        <v>150</v>
      </c>
      <c r="H6" s="11">
        <v>159</v>
      </c>
      <c r="I6" s="11">
        <v>279</v>
      </c>
      <c r="J6" s="11">
        <v>231</v>
      </c>
      <c r="K6" s="11">
        <v>68</v>
      </c>
      <c r="L6" s="11">
        <v>240</v>
      </c>
      <c r="M6" s="11">
        <v>56</v>
      </c>
      <c r="N6" s="11">
        <v>253</v>
      </c>
      <c r="O6" s="11">
        <v>388</v>
      </c>
      <c r="P6" s="11">
        <v>130</v>
      </c>
      <c r="Q6" s="11">
        <v>545</v>
      </c>
      <c r="R6" s="11">
        <v>300</v>
      </c>
      <c r="S6" s="11">
        <v>0</v>
      </c>
      <c r="T6" s="11">
        <v>748</v>
      </c>
      <c r="U6" s="12">
        <v>0</v>
      </c>
    </row>
    <row r="7" spans="2:50" ht="12" customHeight="1" x14ac:dyDescent="0.45">
      <c r="B7" s="38"/>
      <c r="C7" s="39"/>
      <c r="D7" s="13">
        <v>100</v>
      </c>
      <c r="E7" s="13">
        <v>11.7</v>
      </c>
      <c r="F7" s="13">
        <v>11.3</v>
      </c>
      <c r="G7" s="13">
        <v>5</v>
      </c>
      <c r="H7" s="13">
        <v>5.3</v>
      </c>
      <c r="I7" s="13">
        <v>9.4</v>
      </c>
      <c r="J7" s="13">
        <v>7.7</v>
      </c>
      <c r="K7" s="13">
        <v>2.2999999999999998</v>
      </c>
      <c r="L7" s="13">
        <v>8</v>
      </c>
      <c r="M7" s="13">
        <v>1.9</v>
      </c>
      <c r="N7" s="13">
        <v>8.5</v>
      </c>
      <c r="O7" s="13">
        <v>13</v>
      </c>
      <c r="P7" s="13">
        <v>4.4000000000000004</v>
      </c>
      <c r="Q7" s="13">
        <v>18.3</v>
      </c>
      <c r="R7" s="13">
        <v>10.1</v>
      </c>
      <c r="S7" s="13">
        <v>0</v>
      </c>
      <c r="T7" s="13">
        <v>25.1</v>
      </c>
      <c r="U7" s="14">
        <v>0</v>
      </c>
    </row>
    <row r="8" spans="2:50" ht="12" customHeight="1" x14ac:dyDescent="0.45">
      <c r="B8" s="40" t="s">
        <v>593</v>
      </c>
      <c r="C8" s="33" t="s">
        <v>16</v>
      </c>
      <c r="D8" s="11">
        <v>1304</v>
      </c>
      <c r="E8" s="11">
        <v>179</v>
      </c>
      <c r="F8" s="11">
        <v>162</v>
      </c>
      <c r="G8" s="11">
        <v>76</v>
      </c>
      <c r="H8" s="11">
        <v>93</v>
      </c>
      <c r="I8" s="11">
        <v>101</v>
      </c>
      <c r="J8" s="11">
        <v>91</v>
      </c>
      <c r="K8" s="11">
        <v>38</v>
      </c>
      <c r="L8" s="11">
        <v>118</v>
      </c>
      <c r="M8" s="11">
        <v>27</v>
      </c>
      <c r="N8" s="11">
        <v>111</v>
      </c>
      <c r="O8" s="11">
        <v>103</v>
      </c>
      <c r="P8" s="11">
        <v>58</v>
      </c>
      <c r="Q8" s="11">
        <v>222</v>
      </c>
      <c r="R8" s="11">
        <v>121</v>
      </c>
      <c r="S8" s="11">
        <v>0</v>
      </c>
      <c r="T8" s="11">
        <v>333</v>
      </c>
      <c r="U8" s="12">
        <v>0</v>
      </c>
    </row>
    <row r="9" spans="2:50" ht="12" customHeight="1" x14ac:dyDescent="0.45">
      <c r="B9" s="40"/>
      <c r="C9" s="34"/>
      <c r="D9" s="13">
        <v>100</v>
      </c>
      <c r="E9" s="13">
        <v>13.7</v>
      </c>
      <c r="F9" s="13">
        <v>12.4</v>
      </c>
      <c r="G9" s="13">
        <v>5.8</v>
      </c>
      <c r="H9" s="13">
        <v>7.1</v>
      </c>
      <c r="I9" s="13">
        <v>7.7</v>
      </c>
      <c r="J9" s="13">
        <v>7</v>
      </c>
      <c r="K9" s="13">
        <v>2.9</v>
      </c>
      <c r="L9" s="13">
        <v>9</v>
      </c>
      <c r="M9" s="13">
        <v>2.1</v>
      </c>
      <c r="N9" s="13">
        <v>8.5</v>
      </c>
      <c r="O9" s="13">
        <v>7.9</v>
      </c>
      <c r="P9" s="13">
        <v>4.4000000000000004</v>
      </c>
      <c r="Q9" s="13">
        <v>17</v>
      </c>
      <c r="R9" s="13">
        <v>9.3000000000000007</v>
      </c>
      <c r="S9" s="13">
        <v>0</v>
      </c>
      <c r="T9" s="13">
        <v>25.5</v>
      </c>
      <c r="U9" s="14">
        <v>0</v>
      </c>
    </row>
    <row r="10" spans="2:50" ht="12" customHeight="1" x14ac:dyDescent="0.45">
      <c r="B10" s="40"/>
      <c r="C10" s="33" t="s">
        <v>17</v>
      </c>
      <c r="D10" s="11">
        <v>1621</v>
      </c>
      <c r="E10" s="11">
        <v>164</v>
      </c>
      <c r="F10" s="11">
        <v>165</v>
      </c>
      <c r="G10" s="11">
        <v>72</v>
      </c>
      <c r="H10" s="11">
        <v>61</v>
      </c>
      <c r="I10" s="11">
        <v>175</v>
      </c>
      <c r="J10" s="11">
        <v>136</v>
      </c>
      <c r="K10" s="11">
        <v>28</v>
      </c>
      <c r="L10" s="11">
        <v>113</v>
      </c>
      <c r="M10" s="11">
        <v>28</v>
      </c>
      <c r="N10" s="11">
        <v>141</v>
      </c>
      <c r="O10" s="11">
        <v>278</v>
      </c>
      <c r="P10" s="11">
        <v>69</v>
      </c>
      <c r="Q10" s="11">
        <v>314</v>
      </c>
      <c r="R10" s="11">
        <v>176</v>
      </c>
      <c r="S10" s="11">
        <v>0</v>
      </c>
      <c r="T10" s="11">
        <v>397</v>
      </c>
      <c r="U10" s="12">
        <v>0</v>
      </c>
    </row>
    <row r="11" spans="2:50" ht="12" customHeight="1" x14ac:dyDescent="0.45">
      <c r="B11" s="40"/>
      <c r="C11" s="34"/>
      <c r="D11" s="13">
        <v>100</v>
      </c>
      <c r="E11" s="13">
        <v>10.1</v>
      </c>
      <c r="F11" s="13">
        <v>10.199999999999999</v>
      </c>
      <c r="G11" s="13">
        <v>4.4000000000000004</v>
      </c>
      <c r="H11" s="13">
        <v>3.8</v>
      </c>
      <c r="I11" s="13">
        <v>10.8</v>
      </c>
      <c r="J11" s="13">
        <v>8.4</v>
      </c>
      <c r="K11" s="13">
        <v>1.7</v>
      </c>
      <c r="L11" s="13">
        <v>7</v>
      </c>
      <c r="M11" s="13">
        <v>1.7</v>
      </c>
      <c r="N11" s="13">
        <v>8.6999999999999993</v>
      </c>
      <c r="O11" s="13">
        <v>17.100000000000001</v>
      </c>
      <c r="P11" s="13">
        <v>4.3</v>
      </c>
      <c r="Q11" s="13">
        <v>19.399999999999999</v>
      </c>
      <c r="R11" s="13">
        <v>10.9</v>
      </c>
      <c r="S11" s="13">
        <v>0</v>
      </c>
      <c r="T11" s="13">
        <v>24.5</v>
      </c>
      <c r="U11" s="14">
        <v>0</v>
      </c>
    </row>
    <row r="12" spans="2:50" ht="12" customHeight="1" x14ac:dyDescent="0.45">
      <c r="B12" s="40"/>
      <c r="C12" s="33" t="s">
        <v>13</v>
      </c>
      <c r="D12" s="11">
        <v>58</v>
      </c>
      <c r="E12" s="11">
        <v>5</v>
      </c>
      <c r="F12" s="11">
        <v>9</v>
      </c>
      <c r="G12" s="11">
        <v>2</v>
      </c>
      <c r="H12" s="11">
        <v>5</v>
      </c>
      <c r="I12" s="11">
        <v>3</v>
      </c>
      <c r="J12" s="11">
        <v>4</v>
      </c>
      <c r="K12" s="11">
        <v>2</v>
      </c>
      <c r="L12" s="11">
        <v>9</v>
      </c>
      <c r="M12" s="11">
        <v>1</v>
      </c>
      <c r="N12" s="11">
        <v>1</v>
      </c>
      <c r="O12" s="11">
        <v>7</v>
      </c>
      <c r="P12" s="11">
        <v>3</v>
      </c>
      <c r="Q12" s="11">
        <v>9</v>
      </c>
      <c r="R12" s="11">
        <v>3</v>
      </c>
      <c r="S12" s="11">
        <v>0</v>
      </c>
      <c r="T12" s="11">
        <v>18</v>
      </c>
      <c r="U12" s="12">
        <v>0</v>
      </c>
    </row>
    <row r="13" spans="2:50" ht="12" customHeight="1" x14ac:dyDescent="0.45">
      <c r="B13" s="40"/>
      <c r="C13" s="34"/>
      <c r="D13" s="13">
        <v>100</v>
      </c>
      <c r="E13" s="13">
        <v>8.6</v>
      </c>
      <c r="F13" s="13">
        <v>15.5</v>
      </c>
      <c r="G13" s="13">
        <v>3.4</v>
      </c>
      <c r="H13" s="13">
        <v>8.6</v>
      </c>
      <c r="I13" s="13">
        <v>5.2</v>
      </c>
      <c r="J13" s="13">
        <v>6.9</v>
      </c>
      <c r="K13" s="13">
        <v>3.4</v>
      </c>
      <c r="L13" s="13">
        <v>15.5</v>
      </c>
      <c r="M13" s="13">
        <v>1.7</v>
      </c>
      <c r="N13" s="13">
        <v>1.7</v>
      </c>
      <c r="O13" s="13">
        <v>12.1</v>
      </c>
      <c r="P13" s="13">
        <v>5.2</v>
      </c>
      <c r="Q13" s="13">
        <v>15.5</v>
      </c>
      <c r="R13" s="13">
        <v>5.2</v>
      </c>
      <c r="S13" s="13">
        <v>0</v>
      </c>
      <c r="T13" s="13">
        <v>31</v>
      </c>
      <c r="U13" s="14">
        <v>0</v>
      </c>
    </row>
    <row r="14" spans="2:50" ht="12" customHeight="1" x14ac:dyDescent="0.45">
      <c r="B14" s="40" t="s">
        <v>594</v>
      </c>
      <c r="C14" s="33" t="s">
        <v>18</v>
      </c>
      <c r="D14" s="11">
        <v>320</v>
      </c>
      <c r="E14" s="11">
        <v>52</v>
      </c>
      <c r="F14" s="11">
        <v>29</v>
      </c>
      <c r="G14" s="11">
        <v>17</v>
      </c>
      <c r="H14" s="11">
        <v>18</v>
      </c>
      <c r="I14" s="11">
        <v>25</v>
      </c>
      <c r="J14" s="11">
        <v>21</v>
      </c>
      <c r="K14" s="11">
        <v>12</v>
      </c>
      <c r="L14" s="11">
        <v>31</v>
      </c>
      <c r="M14" s="11">
        <v>11</v>
      </c>
      <c r="N14" s="11">
        <v>34</v>
      </c>
      <c r="O14" s="11">
        <v>27</v>
      </c>
      <c r="P14" s="11">
        <v>11</v>
      </c>
      <c r="Q14" s="11">
        <v>23</v>
      </c>
      <c r="R14" s="11">
        <v>45</v>
      </c>
      <c r="S14" s="11">
        <v>0</v>
      </c>
      <c r="T14" s="11">
        <v>73</v>
      </c>
      <c r="U14" s="12">
        <v>0</v>
      </c>
    </row>
    <row r="15" spans="2:50" ht="12" customHeight="1" x14ac:dyDescent="0.45">
      <c r="B15" s="40"/>
      <c r="C15" s="34"/>
      <c r="D15" s="13">
        <v>100</v>
      </c>
      <c r="E15" s="13">
        <v>16.3</v>
      </c>
      <c r="F15" s="13">
        <v>9.1</v>
      </c>
      <c r="G15" s="13">
        <v>5.3</v>
      </c>
      <c r="H15" s="13">
        <v>5.6</v>
      </c>
      <c r="I15" s="13">
        <v>7.8</v>
      </c>
      <c r="J15" s="13">
        <v>6.6</v>
      </c>
      <c r="K15" s="13">
        <v>3.8</v>
      </c>
      <c r="L15" s="13">
        <v>9.6999999999999993</v>
      </c>
      <c r="M15" s="13">
        <v>3.4</v>
      </c>
      <c r="N15" s="13">
        <v>10.6</v>
      </c>
      <c r="O15" s="13">
        <v>8.4</v>
      </c>
      <c r="P15" s="13">
        <v>3.4</v>
      </c>
      <c r="Q15" s="13">
        <v>7.2</v>
      </c>
      <c r="R15" s="13">
        <v>14.1</v>
      </c>
      <c r="S15" s="13">
        <v>0</v>
      </c>
      <c r="T15" s="13">
        <v>22.8</v>
      </c>
      <c r="U15" s="14">
        <v>0</v>
      </c>
    </row>
    <row r="16" spans="2:50" ht="12" customHeight="1" x14ac:dyDescent="0.45">
      <c r="B16" s="40"/>
      <c r="C16" s="33" t="s">
        <v>19</v>
      </c>
      <c r="D16" s="11">
        <v>482</v>
      </c>
      <c r="E16" s="11">
        <v>70</v>
      </c>
      <c r="F16" s="11">
        <v>46</v>
      </c>
      <c r="G16" s="11">
        <v>24</v>
      </c>
      <c r="H16" s="11">
        <v>25</v>
      </c>
      <c r="I16" s="11">
        <v>38</v>
      </c>
      <c r="J16" s="11">
        <v>29</v>
      </c>
      <c r="K16" s="11">
        <v>11</v>
      </c>
      <c r="L16" s="11">
        <v>41</v>
      </c>
      <c r="M16" s="11">
        <v>15</v>
      </c>
      <c r="N16" s="11">
        <v>30</v>
      </c>
      <c r="O16" s="11">
        <v>44</v>
      </c>
      <c r="P16" s="11">
        <v>24</v>
      </c>
      <c r="Q16" s="11">
        <v>47</v>
      </c>
      <c r="R16" s="11">
        <v>61</v>
      </c>
      <c r="S16" s="11">
        <v>0</v>
      </c>
      <c r="T16" s="11">
        <v>140</v>
      </c>
      <c r="U16" s="12">
        <v>0</v>
      </c>
    </row>
    <row r="17" spans="2:21" ht="12" customHeight="1" x14ac:dyDescent="0.45">
      <c r="B17" s="40"/>
      <c r="C17" s="34"/>
      <c r="D17" s="13">
        <v>100</v>
      </c>
      <c r="E17" s="13">
        <v>14.5</v>
      </c>
      <c r="F17" s="13">
        <v>9.5</v>
      </c>
      <c r="G17" s="13">
        <v>5</v>
      </c>
      <c r="H17" s="13">
        <v>5.2</v>
      </c>
      <c r="I17" s="13">
        <v>7.9</v>
      </c>
      <c r="J17" s="13">
        <v>6</v>
      </c>
      <c r="K17" s="13">
        <v>2.2999999999999998</v>
      </c>
      <c r="L17" s="13">
        <v>8.5</v>
      </c>
      <c r="M17" s="13">
        <v>3.1</v>
      </c>
      <c r="N17" s="13">
        <v>6.2</v>
      </c>
      <c r="O17" s="13">
        <v>9.1</v>
      </c>
      <c r="P17" s="13">
        <v>5</v>
      </c>
      <c r="Q17" s="13">
        <v>9.8000000000000007</v>
      </c>
      <c r="R17" s="13">
        <v>12.7</v>
      </c>
      <c r="S17" s="13">
        <v>0</v>
      </c>
      <c r="T17" s="13">
        <v>29</v>
      </c>
      <c r="U17" s="14">
        <v>0</v>
      </c>
    </row>
    <row r="18" spans="2:21" ht="12" customHeight="1" x14ac:dyDescent="0.45">
      <c r="B18" s="40"/>
      <c r="C18" s="33" t="s">
        <v>20</v>
      </c>
      <c r="D18" s="11">
        <v>481</v>
      </c>
      <c r="E18" s="11">
        <v>72</v>
      </c>
      <c r="F18" s="11">
        <v>48</v>
      </c>
      <c r="G18" s="11">
        <v>44</v>
      </c>
      <c r="H18" s="11">
        <v>30</v>
      </c>
      <c r="I18" s="11">
        <v>51</v>
      </c>
      <c r="J18" s="11">
        <v>38</v>
      </c>
      <c r="K18" s="11">
        <v>15</v>
      </c>
      <c r="L18" s="11">
        <v>48</v>
      </c>
      <c r="M18" s="11">
        <v>7</v>
      </c>
      <c r="N18" s="11">
        <v>33</v>
      </c>
      <c r="O18" s="11">
        <v>66</v>
      </c>
      <c r="P18" s="11">
        <v>27</v>
      </c>
      <c r="Q18" s="11">
        <v>49</v>
      </c>
      <c r="R18" s="11">
        <v>47</v>
      </c>
      <c r="S18" s="11">
        <v>0</v>
      </c>
      <c r="T18" s="11">
        <v>116</v>
      </c>
      <c r="U18" s="12">
        <v>0</v>
      </c>
    </row>
    <row r="19" spans="2:21" ht="12" customHeight="1" x14ac:dyDescent="0.45">
      <c r="B19" s="40"/>
      <c r="C19" s="34"/>
      <c r="D19" s="13">
        <v>100</v>
      </c>
      <c r="E19" s="13">
        <v>15</v>
      </c>
      <c r="F19" s="13">
        <v>10</v>
      </c>
      <c r="G19" s="13">
        <v>9.1</v>
      </c>
      <c r="H19" s="13">
        <v>6.2</v>
      </c>
      <c r="I19" s="13">
        <v>10.6</v>
      </c>
      <c r="J19" s="13">
        <v>7.9</v>
      </c>
      <c r="K19" s="13">
        <v>3.1</v>
      </c>
      <c r="L19" s="13">
        <v>10</v>
      </c>
      <c r="M19" s="13">
        <v>1.5</v>
      </c>
      <c r="N19" s="13">
        <v>6.9</v>
      </c>
      <c r="O19" s="13">
        <v>13.7</v>
      </c>
      <c r="P19" s="13">
        <v>5.6</v>
      </c>
      <c r="Q19" s="13">
        <v>10.199999999999999</v>
      </c>
      <c r="R19" s="13">
        <v>9.8000000000000007</v>
      </c>
      <c r="S19" s="13">
        <v>0</v>
      </c>
      <c r="T19" s="13">
        <v>24.1</v>
      </c>
      <c r="U19" s="14">
        <v>0</v>
      </c>
    </row>
    <row r="20" spans="2:21" ht="12" customHeight="1" x14ac:dyDescent="0.45">
      <c r="B20" s="40"/>
      <c r="C20" s="33" t="s">
        <v>21</v>
      </c>
      <c r="D20" s="11">
        <v>667</v>
      </c>
      <c r="E20" s="11">
        <v>74</v>
      </c>
      <c r="F20" s="11">
        <v>87</v>
      </c>
      <c r="G20" s="11">
        <v>31</v>
      </c>
      <c r="H20" s="11">
        <v>40</v>
      </c>
      <c r="I20" s="11">
        <v>81</v>
      </c>
      <c r="J20" s="11">
        <v>44</v>
      </c>
      <c r="K20" s="11">
        <v>18</v>
      </c>
      <c r="L20" s="11">
        <v>51</v>
      </c>
      <c r="M20" s="11">
        <v>7</v>
      </c>
      <c r="N20" s="11">
        <v>61</v>
      </c>
      <c r="O20" s="11">
        <v>101</v>
      </c>
      <c r="P20" s="11">
        <v>36</v>
      </c>
      <c r="Q20" s="11">
        <v>120</v>
      </c>
      <c r="R20" s="11">
        <v>57</v>
      </c>
      <c r="S20" s="11">
        <v>0</v>
      </c>
      <c r="T20" s="11">
        <v>165</v>
      </c>
      <c r="U20" s="12">
        <v>0</v>
      </c>
    </row>
    <row r="21" spans="2:21" ht="12" customHeight="1" x14ac:dyDescent="0.45">
      <c r="B21" s="40"/>
      <c r="C21" s="34"/>
      <c r="D21" s="13">
        <v>100</v>
      </c>
      <c r="E21" s="13">
        <v>11.1</v>
      </c>
      <c r="F21" s="13">
        <v>13</v>
      </c>
      <c r="G21" s="13">
        <v>4.5999999999999996</v>
      </c>
      <c r="H21" s="13">
        <v>6</v>
      </c>
      <c r="I21" s="13">
        <v>12.1</v>
      </c>
      <c r="J21" s="13">
        <v>6.6</v>
      </c>
      <c r="K21" s="13">
        <v>2.7</v>
      </c>
      <c r="L21" s="13">
        <v>7.6</v>
      </c>
      <c r="M21" s="13">
        <v>1</v>
      </c>
      <c r="N21" s="13">
        <v>9.1</v>
      </c>
      <c r="O21" s="13">
        <v>15.1</v>
      </c>
      <c r="P21" s="13">
        <v>5.4</v>
      </c>
      <c r="Q21" s="13">
        <v>18</v>
      </c>
      <c r="R21" s="13">
        <v>8.5</v>
      </c>
      <c r="S21" s="13">
        <v>0</v>
      </c>
      <c r="T21" s="13">
        <v>24.7</v>
      </c>
      <c r="U21" s="14">
        <v>0</v>
      </c>
    </row>
    <row r="22" spans="2:21" ht="12" customHeight="1" x14ac:dyDescent="0.45">
      <c r="B22" s="40"/>
      <c r="C22" s="33" t="s">
        <v>22</v>
      </c>
      <c r="D22" s="11">
        <v>997</v>
      </c>
      <c r="E22" s="11">
        <v>77</v>
      </c>
      <c r="F22" s="11">
        <v>122</v>
      </c>
      <c r="G22" s="11">
        <v>34</v>
      </c>
      <c r="H22" s="11">
        <v>43</v>
      </c>
      <c r="I22" s="11">
        <v>82</v>
      </c>
      <c r="J22" s="11">
        <v>97</v>
      </c>
      <c r="K22" s="11">
        <v>11</v>
      </c>
      <c r="L22" s="11">
        <v>63</v>
      </c>
      <c r="M22" s="11">
        <v>16</v>
      </c>
      <c r="N22" s="11">
        <v>94</v>
      </c>
      <c r="O22" s="11">
        <v>144</v>
      </c>
      <c r="P22" s="11">
        <v>30</v>
      </c>
      <c r="Q22" s="11">
        <v>302</v>
      </c>
      <c r="R22" s="11">
        <v>89</v>
      </c>
      <c r="S22" s="11">
        <v>0</v>
      </c>
      <c r="T22" s="11">
        <v>239</v>
      </c>
      <c r="U22" s="12">
        <v>0</v>
      </c>
    </row>
    <row r="23" spans="2:21" ht="12" customHeight="1" x14ac:dyDescent="0.45">
      <c r="B23" s="40"/>
      <c r="C23" s="34"/>
      <c r="D23" s="13">
        <v>100</v>
      </c>
      <c r="E23" s="13">
        <v>7.7</v>
      </c>
      <c r="F23" s="13">
        <v>12.2</v>
      </c>
      <c r="G23" s="13">
        <v>3.4</v>
      </c>
      <c r="H23" s="13">
        <v>4.3</v>
      </c>
      <c r="I23" s="13">
        <v>8.1999999999999993</v>
      </c>
      <c r="J23" s="13">
        <v>9.6999999999999993</v>
      </c>
      <c r="K23" s="13">
        <v>1.1000000000000001</v>
      </c>
      <c r="L23" s="13">
        <v>6.3</v>
      </c>
      <c r="M23" s="13">
        <v>1.6</v>
      </c>
      <c r="N23" s="13">
        <v>9.4</v>
      </c>
      <c r="O23" s="13">
        <v>14.4</v>
      </c>
      <c r="P23" s="13">
        <v>3</v>
      </c>
      <c r="Q23" s="13">
        <v>30.3</v>
      </c>
      <c r="R23" s="13">
        <v>8.9</v>
      </c>
      <c r="S23" s="13">
        <v>0</v>
      </c>
      <c r="T23" s="13">
        <v>24</v>
      </c>
      <c r="U23" s="14">
        <v>0</v>
      </c>
    </row>
    <row r="24" spans="2:21" ht="12" customHeight="1" x14ac:dyDescent="0.45">
      <c r="B24" s="40"/>
      <c r="C24" s="33" t="s">
        <v>13</v>
      </c>
      <c r="D24" s="11">
        <v>36</v>
      </c>
      <c r="E24" s="11">
        <v>3</v>
      </c>
      <c r="F24" s="11">
        <v>4</v>
      </c>
      <c r="G24" s="11">
        <v>0</v>
      </c>
      <c r="H24" s="11">
        <v>3</v>
      </c>
      <c r="I24" s="11">
        <v>2</v>
      </c>
      <c r="J24" s="11">
        <v>2</v>
      </c>
      <c r="K24" s="11">
        <v>1</v>
      </c>
      <c r="L24" s="11">
        <v>6</v>
      </c>
      <c r="M24" s="11">
        <v>0</v>
      </c>
      <c r="N24" s="11">
        <v>1</v>
      </c>
      <c r="O24" s="11">
        <v>6</v>
      </c>
      <c r="P24" s="11">
        <v>2</v>
      </c>
      <c r="Q24" s="11">
        <v>4</v>
      </c>
      <c r="R24" s="11">
        <v>1</v>
      </c>
      <c r="S24" s="11">
        <v>0</v>
      </c>
      <c r="T24" s="11">
        <v>15</v>
      </c>
      <c r="U24" s="12">
        <v>0</v>
      </c>
    </row>
    <row r="25" spans="2:21" ht="12" customHeight="1" x14ac:dyDescent="0.45">
      <c r="B25" s="40"/>
      <c r="C25" s="34"/>
      <c r="D25" s="13">
        <v>100</v>
      </c>
      <c r="E25" s="13">
        <v>8.3000000000000007</v>
      </c>
      <c r="F25" s="13">
        <v>11.1</v>
      </c>
      <c r="G25" s="13">
        <v>0</v>
      </c>
      <c r="H25" s="13">
        <v>8.3000000000000007</v>
      </c>
      <c r="I25" s="13">
        <v>5.6</v>
      </c>
      <c r="J25" s="13">
        <v>5.6</v>
      </c>
      <c r="K25" s="13">
        <v>2.8</v>
      </c>
      <c r="L25" s="13">
        <v>16.7</v>
      </c>
      <c r="M25" s="13">
        <v>0</v>
      </c>
      <c r="N25" s="13">
        <v>2.8</v>
      </c>
      <c r="O25" s="13">
        <v>16.7</v>
      </c>
      <c r="P25" s="13">
        <v>5.6</v>
      </c>
      <c r="Q25" s="13">
        <v>11.1</v>
      </c>
      <c r="R25" s="13">
        <v>2.8</v>
      </c>
      <c r="S25" s="13">
        <v>0</v>
      </c>
      <c r="T25" s="13">
        <v>41.7</v>
      </c>
      <c r="U25" s="14">
        <v>0</v>
      </c>
    </row>
    <row r="26" spans="2:21" ht="12" customHeight="1" x14ac:dyDescent="0.45">
      <c r="B26" s="40" t="s">
        <v>595</v>
      </c>
      <c r="C26" s="33" t="s">
        <v>23</v>
      </c>
      <c r="D26" s="11">
        <v>848</v>
      </c>
      <c r="E26" s="11">
        <v>63</v>
      </c>
      <c r="F26" s="11">
        <v>97</v>
      </c>
      <c r="G26" s="11">
        <v>32</v>
      </c>
      <c r="H26" s="11">
        <v>42</v>
      </c>
      <c r="I26" s="11">
        <v>80</v>
      </c>
      <c r="J26" s="11">
        <v>50</v>
      </c>
      <c r="K26" s="11">
        <v>6</v>
      </c>
      <c r="L26" s="11">
        <v>54</v>
      </c>
      <c r="M26" s="11">
        <v>6</v>
      </c>
      <c r="N26" s="11">
        <v>76</v>
      </c>
      <c r="O26" s="11">
        <v>129</v>
      </c>
      <c r="P26" s="11">
        <v>30</v>
      </c>
      <c r="Q26" s="11">
        <v>176</v>
      </c>
      <c r="R26" s="11">
        <v>109</v>
      </c>
      <c r="S26" s="11">
        <v>0</v>
      </c>
      <c r="T26" s="11">
        <v>226</v>
      </c>
      <c r="U26" s="12">
        <v>0</v>
      </c>
    </row>
    <row r="27" spans="2:21" ht="12" customHeight="1" x14ac:dyDescent="0.45">
      <c r="B27" s="40"/>
      <c r="C27" s="34"/>
      <c r="D27" s="13">
        <v>100</v>
      </c>
      <c r="E27" s="13">
        <v>7.4</v>
      </c>
      <c r="F27" s="13">
        <v>11.4</v>
      </c>
      <c r="G27" s="13">
        <v>3.8</v>
      </c>
      <c r="H27" s="13">
        <v>5</v>
      </c>
      <c r="I27" s="13">
        <v>9.4</v>
      </c>
      <c r="J27" s="13">
        <v>5.9</v>
      </c>
      <c r="K27" s="13">
        <v>0.7</v>
      </c>
      <c r="L27" s="13">
        <v>6.4</v>
      </c>
      <c r="M27" s="13">
        <v>0.7</v>
      </c>
      <c r="N27" s="13">
        <v>9</v>
      </c>
      <c r="O27" s="13">
        <v>15.2</v>
      </c>
      <c r="P27" s="13">
        <v>3.5</v>
      </c>
      <c r="Q27" s="13">
        <v>20.8</v>
      </c>
      <c r="R27" s="13">
        <v>12.9</v>
      </c>
      <c r="S27" s="13">
        <v>0</v>
      </c>
      <c r="T27" s="13">
        <v>26.7</v>
      </c>
      <c r="U27" s="14">
        <v>0</v>
      </c>
    </row>
    <row r="28" spans="2:21" ht="12" customHeight="1" x14ac:dyDescent="0.45">
      <c r="B28" s="40"/>
      <c r="C28" s="33" t="s">
        <v>24</v>
      </c>
      <c r="D28" s="11">
        <v>1187</v>
      </c>
      <c r="E28" s="11">
        <v>178</v>
      </c>
      <c r="F28" s="11">
        <v>136</v>
      </c>
      <c r="G28" s="11">
        <v>73</v>
      </c>
      <c r="H28" s="11">
        <v>65</v>
      </c>
      <c r="I28" s="11">
        <v>107</v>
      </c>
      <c r="J28" s="11">
        <v>100</v>
      </c>
      <c r="K28" s="11">
        <v>41</v>
      </c>
      <c r="L28" s="11">
        <v>112</v>
      </c>
      <c r="M28" s="11">
        <v>30</v>
      </c>
      <c r="N28" s="11">
        <v>101</v>
      </c>
      <c r="O28" s="11">
        <v>132</v>
      </c>
      <c r="P28" s="11">
        <v>60</v>
      </c>
      <c r="Q28" s="11">
        <v>176</v>
      </c>
      <c r="R28" s="11">
        <v>91</v>
      </c>
      <c r="S28" s="11">
        <v>0</v>
      </c>
      <c r="T28" s="11">
        <v>290</v>
      </c>
      <c r="U28" s="12">
        <v>0</v>
      </c>
    </row>
    <row r="29" spans="2:21" ht="12" customHeight="1" x14ac:dyDescent="0.45">
      <c r="B29" s="40"/>
      <c r="C29" s="34"/>
      <c r="D29" s="13">
        <v>100</v>
      </c>
      <c r="E29" s="13">
        <v>15</v>
      </c>
      <c r="F29" s="13">
        <v>11.5</v>
      </c>
      <c r="G29" s="13">
        <v>6.1</v>
      </c>
      <c r="H29" s="13">
        <v>5.5</v>
      </c>
      <c r="I29" s="13">
        <v>9</v>
      </c>
      <c r="J29" s="13">
        <v>8.4</v>
      </c>
      <c r="K29" s="13">
        <v>3.5</v>
      </c>
      <c r="L29" s="13">
        <v>9.4</v>
      </c>
      <c r="M29" s="13">
        <v>2.5</v>
      </c>
      <c r="N29" s="13">
        <v>8.5</v>
      </c>
      <c r="O29" s="13">
        <v>11.1</v>
      </c>
      <c r="P29" s="13">
        <v>5.0999999999999996</v>
      </c>
      <c r="Q29" s="13">
        <v>14.8</v>
      </c>
      <c r="R29" s="13">
        <v>7.7</v>
      </c>
      <c r="S29" s="13">
        <v>0</v>
      </c>
      <c r="T29" s="13">
        <v>24.4</v>
      </c>
      <c r="U29" s="14">
        <v>0</v>
      </c>
    </row>
    <row r="30" spans="2:21" ht="12" customHeight="1" x14ac:dyDescent="0.45">
      <c r="B30" s="40"/>
      <c r="C30" s="33" t="s">
        <v>25</v>
      </c>
      <c r="D30" s="11">
        <v>119</v>
      </c>
      <c r="E30" s="11">
        <v>18</v>
      </c>
      <c r="F30" s="11">
        <v>18</v>
      </c>
      <c r="G30" s="11">
        <v>12</v>
      </c>
      <c r="H30" s="11">
        <v>16</v>
      </c>
      <c r="I30" s="11">
        <v>13</v>
      </c>
      <c r="J30" s="11">
        <v>11</v>
      </c>
      <c r="K30" s="11">
        <v>4</v>
      </c>
      <c r="L30" s="11">
        <v>14</v>
      </c>
      <c r="M30" s="11">
        <v>2</v>
      </c>
      <c r="N30" s="11">
        <v>6</v>
      </c>
      <c r="O30" s="11">
        <v>19</v>
      </c>
      <c r="P30" s="11">
        <v>7</v>
      </c>
      <c r="Q30" s="11">
        <v>19</v>
      </c>
      <c r="R30" s="11">
        <v>5</v>
      </c>
      <c r="S30" s="11">
        <v>0</v>
      </c>
      <c r="T30" s="11">
        <v>25</v>
      </c>
      <c r="U30" s="12">
        <v>0</v>
      </c>
    </row>
    <row r="31" spans="2:21" ht="12" customHeight="1" x14ac:dyDescent="0.45">
      <c r="B31" s="40"/>
      <c r="C31" s="34"/>
      <c r="D31" s="13">
        <v>100</v>
      </c>
      <c r="E31" s="13">
        <v>15.1</v>
      </c>
      <c r="F31" s="13">
        <v>15.1</v>
      </c>
      <c r="G31" s="13">
        <v>10.1</v>
      </c>
      <c r="H31" s="13">
        <v>13.4</v>
      </c>
      <c r="I31" s="13">
        <v>10.9</v>
      </c>
      <c r="J31" s="13">
        <v>9.1999999999999993</v>
      </c>
      <c r="K31" s="13">
        <v>3.4</v>
      </c>
      <c r="L31" s="13">
        <v>11.8</v>
      </c>
      <c r="M31" s="13">
        <v>1.7</v>
      </c>
      <c r="N31" s="13">
        <v>5</v>
      </c>
      <c r="O31" s="13">
        <v>16</v>
      </c>
      <c r="P31" s="13">
        <v>5.9</v>
      </c>
      <c r="Q31" s="13">
        <v>16</v>
      </c>
      <c r="R31" s="13">
        <v>4.2</v>
      </c>
      <c r="S31" s="13">
        <v>0</v>
      </c>
      <c r="T31" s="13">
        <v>21</v>
      </c>
      <c r="U31" s="14">
        <v>0</v>
      </c>
    </row>
    <row r="32" spans="2:21" ht="12" customHeight="1" x14ac:dyDescent="0.45">
      <c r="B32" s="40"/>
      <c r="C32" s="33" t="s">
        <v>26</v>
      </c>
      <c r="D32" s="11">
        <v>397</v>
      </c>
      <c r="E32" s="11">
        <v>43</v>
      </c>
      <c r="F32" s="11">
        <v>46</v>
      </c>
      <c r="G32" s="11">
        <v>20</v>
      </c>
      <c r="H32" s="11">
        <v>20</v>
      </c>
      <c r="I32" s="11">
        <v>47</v>
      </c>
      <c r="J32" s="11">
        <v>28</v>
      </c>
      <c r="K32" s="11">
        <v>8</v>
      </c>
      <c r="L32" s="11">
        <v>30</v>
      </c>
      <c r="M32" s="11">
        <v>7</v>
      </c>
      <c r="N32" s="11">
        <v>33</v>
      </c>
      <c r="O32" s="11">
        <v>64</v>
      </c>
      <c r="P32" s="11">
        <v>14</v>
      </c>
      <c r="Q32" s="11">
        <v>91</v>
      </c>
      <c r="R32" s="11">
        <v>40</v>
      </c>
      <c r="S32" s="11">
        <v>0</v>
      </c>
      <c r="T32" s="11">
        <v>86</v>
      </c>
      <c r="U32" s="12">
        <v>0</v>
      </c>
    </row>
    <row r="33" spans="2:21" ht="12" customHeight="1" x14ac:dyDescent="0.45">
      <c r="B33" s="40"/>
      <c r="C33" s="34"/>
      <c r="D33" s="13">
        <v>100</v>
      </c>
      <c r="E33" s="13">
        <v>10.8</v>
      </c>
      <c r="F33" s="13">
        <v>11.6</v>
      </c>
      <c r="G33" s="13">
        <v>5</v>
      </c>
      <c r="H33" s="13">
        <v>5</v>
      </c>
      <c r="I33" s="13">
        <v>11.8</v>
      </c>
      <c r="J33" s="13">
        <v>7.1</v>
      </c>
      <c r="K33" s="13">
        <v>2</v>
      </c>
      <c r="L33" s="13">
        <v>7.6</v>
      </c>
      <c r="M33" s="13">
        <v>1.8</v>
      </c>
      <c r="N33" s="13">
        <v>8.3000000000000007</v>
      </c>
      <c r="O33" s="13">
        <v>16.100000000000001</v>
      </c>
      <c r="P33" s="13">
        <v>3.5</v>
      </c>
      <c r="Q33" s="13">
        <v>22.9</v>
      </c>
      <c r="R33" s="13">
        <v>10.1</v>
      </c>
      <c r="S33" s="13">
        <v>0</v>
      </c>
      <c r="T33" s="13">
        <v>21.7</v>
      </c>
      <c r="U33" s="14">
        <v>0</v>
      </c>
    </row>
    <row r="34" spans="2:21" ht="12" customHeight="1" x14ac:dyDescent="0.45">
      <c r="B34" s="40"/>
      <c r="C34" s="33" t="s">
        <v>27</v>
      </c>
      <c r="D34" s="11">
        <v>358</v>
      </c>
      <c r="E34" s="11">
        <v>40</v>
      </c>
      <c r="F34" s="11">
        <v>33</v>
      </c>
      <c r="G34" s="11">
        <v>12</v>
      </c>
      <c r="H34" s="11">
        <v>11</v>
      </c>
      <c r="I34" s="11">
        <v>28</v>
      </c>
      <c r="J34" s="11">
        <v>40</v>
      </c>
      <c r="K34" s="11">
        <v>7</v>
      </c>
      <c r="L34" s="11">
        <v>26</v>
      </c>
      <c r="M34" s="11">
        <v>9</v>
      </c>
      <c r="N34" s="11">
        <v>36</v>
      </c>
      <c r="O34" s="11">
        <v>34</v>
      </c>
      <c r="P34" s="11">
        <v>16</v>
      </c>
      <c r="Q34" s="11">
        <v>69</v>
      </c>
      <c r="R34" s="11">
        <v>48</v>
      </c>
      <c r="S34" s="11">
        <v>0</v>
      </c>
      <c r="T34" s="11">
        <v>93</v>
      </c>
      <c r="U34" s="12">
        <v>0</v>
      </c>
    </row>
    <row r="35" spans="2:21" ht="12" customHeight="1" x14ac:dyDescent="0.45">
      <c r="B35" s="40"/>
      <c r="C35" s="34"/>
      <c r="D35" s="13">
        <v>100</v>
      </c>
      <c r="E35" s="13">
        <v>11.2</v>
      </c>
      <c r="F35" s="13">
        <v>9.1999999999999993</v>
      </c>
      <c r="G35" s="13">
        <v>3.4</v>
      </c>
      <c r="H35" s="13">
        <v>3.1</v>
      </c>
      <c r="I35" s="13">
        <v>7.8</v>
      </c>
      <c r="J35" s="13">
        <v>11.2</v>
      </c>
      <c r="K35" s="13">
        <v>2</v>
      </c>
      <c r="L35" s="13">
        <v>7.3</v>
      </c>
      <c r="M35" s="13">
        <v>2.5</v>
      </c>
      <c r="N35" s="13">
        <v>10.1</v>
      </c>
      <c r="O35" s="13">
        <v>9.5</v>
      </c>
      <c r="P35" s="13">
        <v>4.5</v>
      </c>
      <c r="Q35" s="13">
        <v>19.3</v>
      </c>
      <c r="R35" s="13">
        <v>13.4</v>
      </c>
      <c r="S35" s="13">
        <v>0</v>
      </c>
      <c r="T35" s="13">
        <v>26</v>
      </c>
      <c r="U35" s="14">
        <v>0</v>
      </c>
    </row>
    <row r="36" spans="2:21" ht="12" customHeight="1" x14ac:dyDescent="0.45">
      <c r="B36" s="40"/>
      <c r="C36" s="33" t="s">
        <v>13</v>
      </c>
      <c r="D36" s="11">
        <v>74</v>
      </c>
      <c r="E36" s="11">
        <v>6</v>
      </c>
      <c r="F36" s="11">
        <v>6</v>
      </c>
      <c r="G36" s="11">
        <v>1</v>
      </c>
      <c r="H36" s="11">
        <v>5</v>
      </c>
      <c r="I36" s="11">
        <v>4</v>
      </c>
      <c r="J36" s="11">
        <v>2</v>
      </c>
      <c r="K36" s="11">
        <v>2</v>
      </c>
      <c r="L36" s="11">
        <v>4</v>
      </c>
      <c r="M36" s="11">
        <v>2</v>
      </c>
      <c r="N36" s="11">
        <v>1</v>
      </c>
      <c r="O36" s="11">
        <v>10</v>
      </c>
      <c r="P36" s="11">
        <v>3</v>
      </c>
      <c r="Q36" s="11">
        <v>14</v>
      </c>
      <c r="R36" s="11">
        <v>7</v>
      </c>
      <c r="S36" s="11">
        <v>0</v>
      </c>
      <c r="T36" s="11">
        <v>28</v>
      </c>
      <c r="U36" s="12">
        <v>0</v>
      </c>
    </row>
    <row r="37" spans="2:21" ht="12" customHeight="1" x14ac:dyDescent="0.45">
      <c r="B37" s="40"/>
      <c r="C37" s="34"/>
      <c r="D37" s="13">
        <v>100</v>
      </c>
      <c r="E37" s="13">
        <v>8.1</v>
      </c>
      <c r="F37" s="13">
        <v>8.1</v>
      </c>
      <c r="G37" s="13">
        <v>1.4</v>
      </c>
      <c r="H37" s="13">
        <v>6.8</v>
      </c>
      <c r="I37" s="13">
        <v>5.4</v>
      </c>
      <c r="J37" s="13">
        <v>2.7</v>
      </c>
      <c r="K37" s="13">
        <v>2.7</v>
      </c>
      <c r="L37" s="13">
        <v>5.4</v>
      </c>
      <c r="M37" s="13">
        <v>2.7</v>
      </c>
      <c r="N37" s="13">
        <v>1.4</v>
      </c>
      <c r="O37" s="13">
        <v>13.5</v>
      </c>
      <c r="P37" s="13">
        <v>4.0999999999999996</v>
      </c>
      <c r="Q37" s="13">
        <v>18.899999999999999</v>
      </c>
      <c r="R37" s="13">
        <v>9.5</v>
      </c>
      <c r="S37" s="13">
        <v>0</v>
      </c>
      <c r="T37" s="13">
        <v>37.799999999999997</v>
      </c>
      <c r="U37" s="14">
        <v>0</v>
      </c>
    </row>
    <row r="38" spans="2:21" ht="12" customHeight="1" x14ac:dyDescent="0.45">
      <c r="B38" s="40" t="s">
        <v>596</v>
      </c>
      <c r="C38" s="33" t="s">
        <v>28</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2">
        <v>0</v>
      </c>
    </row>
    <row r="39" spans="2:21" ht="12" customHeight="1" x14ac:dyDescent="0.45">
      <c r="B39" s="40"/>
      <c r="C39" s="34"/>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4">
        <v>0</v>
      </c>
    </row>
    <row r="40" spans="2:21" ht="12" customHeight="1" x14ac:dyDescent="0.45">
      <c r="B40" s="40"/>
      <c r="C40" s="33" t="s">
        <v>29</v>
      </c>
      <c r="D40" s="11">
        <v>2016</v>
      </c>
      <c r="E40" s="11">
        <v>223</v>
      </c>
      <c r="F40" s="11">
        <v>231</v>
      </c>
      <c r="G40" s="11">
        <v>94</v>
      </c>
      <c r="H40" s="11">
        <v>120</v>
      </c>
      <c r="I40" s="11">
        <v>203</v>
      </c>
      <c r="J40" s="11">
        <v>109</v>
      </c>
      <c r="K40" s="11">
        <v>36</v>
      </c>
      <c r="L40" s="11">
        <v>160</v>
      </c>
      <c r="M40" s="11">
        <v>34</v>
      </c>
      <c r="N40" s="11">
        <v>156</v>
      </c>
      <c r="O40" s="11">
        <v>231</v>
      </c>
      <c r="P40" s="11">
        <v>89</v>
      </c>
      <c r="Q40" s="11">
        <v>343</v>
      </c>
      <c r="R40" s="11">
        <v>184</v>
      </c>
      <c r="S40" s="11">
        <v>0</v>
      </c>
      <c r="T40" s="11">
        <v>616</v>
      </c>
      <c r="U40" s="12">
        <v>0</v>
      </c>
    </row>
    <row r="41" spans="2:21" ht="12" customHeight="1" x14ac:dyDescent="0.45">
      <c r="B41" s="40"/>
      <c r="C41" s="34"/>
      <c r="D41" s="13">
        <v>100</v>
      </c>
      <c r="E41" s="13">
        <v>11.1</v>
      </c>
      <c r="F41" s="13">
        <v>11.5</v>
      </c>
      <c r="G41" s="13">
        <v>4.7</v>
      </c>
      <c r="H41" s="13">
        <v>6</v>
      </c>
      <c r="I41" s="13">
        <v>10.1</v>
      </c>
      <c r="J41" s="13">
        <v>5.4</v>
      </c>
      <c r="K41" s="13">
        <v>1.8</v>
      </c>
      <c r="L41" s="13">
        <v>7.9</v>
      </c>
      <c r="M41" s="13">
        <v>1.7</v>
      </c>
      <c r="N41" s="13">
        <v>7.7</v>
      </c>
      <c r="O41" s="13">
        <v>11.5</v>
      </c>
      <c r="P41" s="13">
        <v>4.4000000000000004</v>
      </c>
      <c r="Q41" s="13">
        <v>17</v>
      </c>
      <c r="R41" s="13">
        <v>9.1</v>
      </c>
      <c r="S41" s="13">
        <v>0</v>
      </c>
      <c r="T41" s="13">
        <v>30.6</v>
      </c>
      <c r="U41" s="14">
        <v>0</v>
      </c>
    </row>
    <row r="42" spans="2:21" ht="12" customHeight="1" x14ac:dyDescent="0.45">
      <c r="B42" s="40"/>
      <c r="C42" s="33" t="s">
        <v>30</v>
      </c>
      <c r="D42" s="11">
        <v>967</v>
      </c>
      <c r="E42" s="11">
        <v>125</v>
      </c>
      <c r="F42" s="11">
        <v>105</v>
      </c>
      <c r="G42" s="11">
        <v>56</v>
      </c>
      <c r="H42" s="11">
        <v>39</v>
      </c>
      <c r="I42" s="11">
        <v>76</v>
      </c>
      <c r="J42" s="11">
        <v>122</v>
      </c>
      <c r="K42" s="11">
        <v>32</v>
      </c>
      <c r="L42" s="11">
        <v>80</v>
      </c>
      <c r="M42" s="11">
        <v>22</v>
      </c>
      <c r="N42" s="11">
        <v>97</v>
      </c>
      <c r="O42" s="11">
        <v>157</v>
      </c>
      <c r="P42" s="11">
        <v>41</v>
      </c>
      <c r="Q42" s="11">
        <v>202</v>
      </c>
      <c r="R42" s="11">
        <v>116</v>
      </c>
      <c r="S42" s="11">
        <v>0</v>
      </c>
      <c r="T42" s="11">
        <v>132</v>
      </c>
      <c r="U42" s="12">
        <v>0</v>
      </c>
    </row>
    <row r="43" spans="2:21" ht="12" customHeight="1" x14ac:dyDescent="0.45">
      <c r="B43" s="40"/>
      <c r="C43" s="34"/>
      <c r="D43" s="13">
        <v>100</v>
      </c>
      <c r="E43" s="13">
        <v>12.9</v>
      </c>
      <c r="F43" s="13">
        <v>10.9</v>
      </c>
      <c r="G43" s="13">
        <v>5.8</v>
      </c>
      <c r="H43" s="13">
        <v>4</v>
      </c>
      <c r="I43" s="13">
        <v>7.9</v>
      </c>
      <c r="J43" s="13">
        <v>12.6</v>
      </c>
      <c r="K43" s="13">
        <v>3.3</v>
      </c>
      <c r="L43" s="13">
        <v>8.3000000000000007</v>
      </c>
      <c r="M43" s="13">
        <v>2.2999999999999998</v>
      </c>
      <c r="N43" s="13">
        <v>10</v>
      </c>
      <c r="O43" s="13">
        <v>16.2</v>
      </c>
      <c r="P43" s="13">
        <v>4.2</v>
      </c>
      <c r="Q43" s="13">
        <v>20.9</v>
      </c>
      <c r="R43" s="13">
        <v>12</v>
      </c>
      <c r="S43" s="13">
        <v>0</v>
      </c>
      <c r="T43" s="13">
        <v>13.7</v>
      </c>
      <c r="U43" s="14">
        <v>0</v>
      </c>
    </row>
    <row r="44" spans="2:21" ht="12" customHeight="1" x14ac:dyDescent="0.45">
      <c r="B44" s="40"/>
      <c r="C44" s="33" t="s">
        <v>13</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11">
        <v>0</v>
      </c>
      <c r="U44" s="12">
        <v>0</v>
      </c>
    </row>
    <row r="45" spans="2:21" ht="12" customHeight="1" x14ac:dyDescent="0.45">
      <c r="B45" s="40"/>
      <c r="C45" s="34"/>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4">
        <v>0</v>
      </c>
    </row>
    <row r="46" spans="2:21" ht="12" customHeight="1" x14ac:dyDescent="0.45">
      <c r="B46" s="40" t="s">
        <v>597</v>
      </c>
      <c r="C46" s="33" t="s">
        <v>31</v>
      </c>
      <c r="D46" s="11">
        <v>136</v>
      </c>
      <c r="E46" s="11">
        <v>9</v>
      </c>
      <c r="F46" s="11">
        <v>6</v>
      </c>
      <c r="G46" s="11">
        <v>4</v>
      </c>
      <c r="H46" s="11">
        <v>1</v>
      </c>
      <c r="I46" s="11">
        <v>3</v>
      </c>
      <c r="J46" s="11">
        <v>8</v>
      </c>
      <c r="K46" s="11">
        <v>1</v>
      </c>
      <c r="L46" s="11">
        <v>7</v>
      </c>
      <c r="M46" s="11">
        <v>1</v>
      </c>
      <c r="N46" s="11">
        <v>8</v>
      </c>
      <c r="O46" s="11">
        <v>8</v>
      </c>
      <c r="P46" s="11">
        <v>4</v>
      </c>
      <c r="Q46" s="11">
        <v>17</v>
      </c>
      <c r="R46" s="11">
        <v>11</v>
      </c>
      <c r="S46" s="11">
        <v>0</v>
      </c>
      <c r="T46" s="11">
        <v>68</v>
      </c>
      <c r="U46" s="12">
        <v>0</v>
      </c>
    </row>
    <row r="47" spans="2:21" ht="12" customHeight="1" x14ac:dyDescent="0.45">
      <c r="B47" s="40"/>
      <c r="C47" s="34"/>
      <c r="D47" s="13">
        <v>100</v>
      </c>
      <c r="E47" s="13">
        <v>6.6</v>
      </c>
      <c r="F47" s="13">
        <v>4.4000000000000004</v>
      </c>
      <c r="G47" s="13">
        <v>2.9</v>
      </c>
      <c r="H47" s="13">
        <v>0.7</v>
      </c>
      <c r="I47" s="13">
        <v>2.2000000000000002</v>
      </c>
      <c r="J47" s="13">
        <v>5.9</v>
      </c>
      <c r="K47" s="13">
        <v>0.7</v>
      </c>
      <c r="L47" s="13">
        <v>5.0999999999999996</v>
      </c>
      <c r="M47" s="13">
        <v>0.7</v>
      </c>
      <c r="N47" s="13">
        <v>5.9</v>
      </c>
      <c r="O47" s="13">
        <v>5.9</v>
      </c>
      <c r="P47" s="13">
        <v>2.9</v>
      </c>
      <c r="Q47" s="13">
        <v>12.5</v>
      </c>
      <c r="R47" s="13">
        <v>8.1</v>
      </c>
      <c r="S47" s="13">
        <v>0</v>
      </c>
      <c r="T47" s="13">
        <v>50</v>
      </c>
      <c r="U47" s="14">
        <v>0</v>
      </c>
    </row>
    <row r="48" spans="2:21" ht="12" customHeight="1" x14ac:dyDescent="0.45">
      <c r="B48" s="40"/>
      <c r="C48" s="33" t="s">
        <v>32</v>
      </c>
      <c r="D48" s="11">
        <v>1443</v>
      </c>
      <c r="E48" s="11">
        <v>172</v>
      </c>
      <c r="F48" s="11">
        <v>140</v>
      </c>
      <c r="G48" s="11">
        <v>58</v>
      </c>
      <c r="H48" s="11">
        <v>53</v>
      </c>
      <c r="I48" s="11">
        <v>106</v>
      </c>
      <c r="J48" s="11">
        <v>136</v>
      </c>
      <c r="K48" s="11">
        <v>29</v>
      </c>
      <c r="L48" s="11">
        <v>110</v>
      </c>
      <c r="M48" s="11">
        <v>17</v>
      </c>
      <c r="N48" s="11">
        <v>110</v>
      </c>
      <c r="O48" s="11">
        <v>162</v>
      </c>
      <c r="P48" s="11">
        <v>44</v>
      </c>
      <c r="Q48" s="11">
        <v>256</v>
      </c>
      <c r="R48" s="11">
        <v>149</v>
      </c>
      <c r="S48" s="11">
        <v>0</v>
      </c>
      <c r="T48" s="11">
        <v>428</v>
      </c>
      <c r="U48" s="12">
        <v>0</v>
      </c>
    </row>
    <row r="49" spans="2:21" ht="12" customHeight="1" x14ac:dyDescent="0.45">
      <c r="B49" s="40"/>
      <c r="C49" s="34"/>
      <c r="D49" s="13">
        <v>100</v>
      </c>
      <c r="E49" s="13">
        <v>11.9</v>
      </c>
      <c r="F49" s="13">
        <v>9.6999999999999993</v>
      </c>
      <c r="G49" s="13">
        <v>4</v>
      </c>
      <c r="H49" s="13">
        <v>3.7</v>
      </c>
      <c r="I49" s="13">
        <v>7.3</v>
      </c>
      <c r="J49" s="13">
        <v>9.4</v>
      </c>
      <c r="K49" s="13">
        <v>2</v>
      </c>
      <c r="L49" s="13">
        <v>7.6</v>
      </c>
      <c r="M49" s="13">
        <v>1.2</v>
      </c>
      <c r="N49" s="13">
        <v>7.6</v>
      </c>
      <c r="O49" s="13">
        <v>11.2</v>
      </c>
      <c r="P49" s="13">
        <v>3</v>
      </c>
      <c r="Q49" s="13">
        <v>17.7</v>
      </c>
      <c r="R49" s="13">
        <v>10.3</v>
      </c>
      <c r="S49" s="13">
        <v>0</v>
      </c>
      <c r="T49" s="13">
        <v>29.7</v>
      </c>
      <c r="U49" s="14">
        <v>0</v>
      </c>
    </row>
    <row r="50" spans="2:21" ht="12" customHeight="1" x14ac:dyDescent="0.45">
      <c r="B50" s="40"/>
      <c r="C50" s="33" t="s">
        <v>33</v>
      </c>
      <c r="D50" s="11">
        <v>1018</v>
      </c>
      <c r="E50" s="11">
        <v>116</v>
      </c>
      <c r="F50" s="11">
        <v>133</v>
      </c>
      <c r="G50" s="11">
        <v>55</v>
      </c>
      <c r="H50" s="11">
        <v>77</v>
      </c>
      <c r="I50" s="11">
        <v>136</v>
      </c>
      <c r="J50" s="11">
        <v>51</v>
      </c>
      <c r="K50" s="11">
        <v>26</v>
      </c>
      <c r="L50" s="11">
        <v>92</v>
      </c>
      <c r="M50" s="11">
        <v>25</v>
      </c>
      <c r="N50" s="11">
        <v>95</v>
      </c>
      <c r="O50" s="11">
        <v>161</v>
      </c>
      <c r="P50" s="11">
        <v>56</v>
      </c>
      <c r="Q50" s="11">
        <v>195</v>
      </c>
      <c r="R50" s="11">
        <v>106</v>
      </c>
      <c r="S50" s="11">
        <v>0</v>
      </c>
      <c r="T50" s="11">
        <v>178</v>
      </c>
      <c r="U50" s="12">
        <v>0</v>
      </c>
    </row>
    <row r="51" spans="2:21" ht="12" customHeight="1" x14ac:dyDescent="0.45">
      <c r="B51" s="40"/>
      <c r="C51" s="34"/>
      <c r="D51" s="13">
        <v>100</v>
      </c>
      <c r="E51" s="13">
        <v>11.4</v>
      </c>
      <c r="F51" s="13">
        <v>13.1</v>
      </c>
      <c r="G51" s="13">
        <v>5.4</v>
      </c>
      <c r="H51" s="13">
        <v>7.6</v>
      </c>
      <c r="I51" s="13">
        <v>13.4</v>
      </c>
      <c r="J51" s="13">
        <v>5</v>
      </c>
      <c r="K51" s="13">
        <v>2.6</v>
      </c>
      <c r="L51" s="13">
        <v>9</v>
      </c>
      <c r="M51" s="13">
        <v>2.5</v>
      </c>
      <c r="N51" s="13">
        <v>9.3000000000000007</v>
      </c>
      <c r="O51" s="13">
        <v>15.8</v>
      </c>
      <c r="P51" s="13">
        <v>5.5</v>
      </c>
      <c r="Q51" s="13">
        <v>19.2</v>
      </c>
      <c r="R51" s="13">
        <v>10.4</v>
      </c>
      <c r="S51" s="13">
        <v>0</v>
      </c>
      <c r="T51" s="13">
        <v>17.5</v>
      </c>
      <c r="U51" s="14">
        <v>0</v>
      </c>
    </row>
    <row r="52" spans="2:21" ht="12" customHeight="1" x14ac:dyDescent="0.45">
      <c r="B52" s="40"/>
      <c r="C52" s="33" t="s">
        <v>34</v>
      </c>
      <c r="D52" s="11">
        <v>238</v>
      </c>
      <c r="E52" s="11">
        <v>30</v>
      </c>
      <c r="F52" s="11">
        <v>40</v>
      </c>
      <c r="G52" s="11">
        <v>27</v>
      </c>
      <c r="H52" s="11">
        <v>22</v>
      </c>
      <c r="I52" s="11">
        <v>18</v>
      </c>
      <c r="J52" s="11">
        <v>24</v>
      </c>
      <c r="K52" s="11">
        <v>10</v>
      </c>
      <c r="L52" s="11">
        <v>21</v>
      </c>
      <c r="M52" s="11">
        <v>10</v>
      </c>
      <c r="N52" s="11">
        <v>29</v>
      </c>
      <c r="O52" s="11">
        <v>38</v>
      </c>
      <c r="P52" s="11">
        <v>19</v>
      </c>
      <c r="Q52" s="11">
        <v>55</v>
      </c>
      <c r="R52" s="11">
        <v>20</v>
      </c>
      <c r="S52" s="11">
        <v>0</v>
      </c>
      <c r="T52" s="11">
        <v>37</v>
      </c>
      <c r="U52" s="12">
        <v>0</v>
      </c>
    </row>
    <row r="53" spans="2:21" ht="12" customHeight="1" x14ac:dyDescent="0.45">
      <c r="B53" s="40"/>
      <c r="C53" s="34"/>
      <c r="D53" s="13">
        <v>100</v>
      </c>
      <c r="E53" s="13">
        <v>12.6</v>
      </c>
      <c r="F53" s="13">
        <v>16.8</v>
      </c>
      <c r="G53" s="13">
        <v>11.3</v>
      </c>
      <c r="H53" s="13">
        <v>9.1999999999999993</v>
      </c>
      <c r="I53" s="13">
        <v>7.6</v>
      </c>
      <c r="J53" s="13">
        <v>10.1</v>
      </c>
      <c r="K53" s="13">
        <v>4.2</v>
      </c>
      <c r="L53" s="13">
        <v>8.8000000000000007</v>
      </c>
      <c r="M53" s="13">
        <v>4.2</v>
      </c>
      <c r="N53" s="13">
        <v>12.2</v>
      </c>
      <c r="O53" s="13">
        <v>16</v>
      </c>
      <c r="P53" s="13">
        <v>8</v>
      </c>
      <c r="Q53" s="13">
        <v>23.1</v>
      </c>
      <c r="R53" s="13">
        <v>8.4</v>
      </c>
      <c r="S53" s="13">
        <v>0</v>
      </c>
      <c r="T53" s="13">
        <v>15.5</v>
      </c>
      <c r="U53" s="14">
        <v>0</v>
      </c>
    </row>
    <row r="54" spans="2:21" ht="12" customHeight="1" x14ac:dyDescent="0.45">
      <c r="B54" s="40"/>
      <c r="C54" s="33" t="s">
        <v>13</v>
      </c>
      <c r="D54" s="11">
        <v>148</v>
      </c>
      <c r="E54" s="11">
        <v>21</v>
      </c>
      <c r="F54" s="11">
        <v>17</v>
      </c>
      <c r="G54" s="11">
        <v>6</v>
      </c>
      <c r="H54" s="11">
        <v>6</v>
      </c>
      <c r="I54" s="11">
        <v>16</v>
      </c>
      <c r="J54" s="11">
        <v>12</v>
      </c>
      <c r="K54" s="11">
        <v>2</v>
      </c>
      <c r="L54" s="11">
        <v>10</v>
      </c>
      <c r="M54" s="11">
        <v>3</v>
      </c>
      <c r="N54" s="11">
        <v>11</v>
      </c>
      <c r="O54" s="11">
        <v>19</v>
      </c>
      <c r="P54" s="11">
        <v>7</v>
      </c>
      <c r="Q54" s="11">
        <v>22</v>
      </c>
      <c r="R54" s="11">
        <v>14</v>
      </c>
      <c r="S54" s="11">
        <v>0</v>
      </c>
      <c r="T54" s="11">
        <v>37</v>
      </c>
      <c r="U54" s="12">
        <v>0</v>
      </c>
    </row>
    <row r="55" spans="2:21" ht="12" customHeight="1" x14ac:dyDescent="0.45">
      <c r="B55" s="40"/>
      <c r="C55" s="34"/>
      <c r="D55" s="13">
        <v>100</v>
      </c>
      <c r="E55" s="13">
        <v>14.2</v>
      </c>
      <c r="F55" s="13">
        <v>11.5</v>
      </c>
      <c r="G55" s="13">
        <v>4.0999999999999996</v>
      </c>
      <c r="H55" s="13">
        <v>4.0999999999999996</v>
      </c>
      <c r="I55" s="13">
        <v>10.8</v>
      </c>
      <c r="J55" s="13">
        <v>8.1</v>
      </c>
      <c r="K55" s="13">
        <v>1.4</v>
      </c>
      <c r="L55" s="13">
        <v>6.8</v>
      </c>
      <c r="M55" s="13">
        <v>2</v>
      </c>
      <c r="N55" s="13">
        <v>7.4</v>
      </c>
      <c r="O55" s="13">
        <v>12.8</v>
      </c>
      <c r="P55" s="13">
        <v>4.7</v>
      </c>
      <c r="Q55" s="13">
        <v>14.9</v>
      </c>
      <c r="R55" s="13">
        <v>9.5</v>
      </c>
      <c r="S55" s="13">
        <v>0</v>
      </c>
      <c r="T55" s="13">
        <v>25</v>
      </c>
      <c r="U55" s="14">
        <v>0</v>
      </c>
    </row>
    <row r="56" spans="2:21" ht="12" customHeight="1" x14ac:dyDescent="0.45">
      <c r="B56" s="40" t="s">
        <v>598</v>
      </c>
      <c r="C56" s="33" t="s">
        <v>4</v>
      </c>
      <c r="D56" s="11">
        <v>248</v>
      </c>
      <c r="E56" s="11">
        <v>24</v>
      </c>
      <c r="F56" s="11">
        <v>29</v>
      </c>
      <c r="G56" s="11">
        <v>15</v>
      </c>
      <c r="H56" s="11">
        <v>8</v>
      </c>
      <c r="I56" s="11">
        <v>25</v>
      </c>
      <c r="J56" s="11">
        <v>14</v>
      </c>
      <c r="K56" s="11">
        <v>9</v>
      </c>
      <c r="L56" s="11">
        <v>25</v>
      </c>
      <c r="M56" s="11">
        <v>8</v>
      </c>
      <c r="N56" s="11">
        <v>25</v>
      </c>
      <c r="O56" s="11">
        <v>37</v>
      </c>
      <c r="P56" s="11">
        <v>14</v>
      </c>
      <c r="Q56" s="11">
        <v>34</v>
      </c>
      <c r="R56" s="11">
        <v>32</v>
      </c>
      <c r="S56" s="11">
        <v>0</v>
      </c>
      <c r="T56" s="11">
        <v>59</v>
      </c>
      <c r="U56" s="12">
        <v>0</v>
      </c>
    </row>
    <row r="57" spans="2:21" ht="12" customHeight="1" x14ac:dyDescent="0.45">
      <c r="B57" s="40"/>
      <c r="C57" s="34"/>
      <c r="D57" s="13">
        <v>100</v>
      </c>
      <c r="E57" s="13">
        <v>9.6999999999999993</v>
      </c>
      <c r="F57" s="13">
        <v>11.7</v>
      </c>
      <c r="G57" s="13">
        <v>6</v>
      </c>
      <c r="H57" s="13">
        <v>3.2</v>
      </c>
      <c r="I57" s="13">
        <v>10.1</v>
      </c>
      <c r="J57" s="13">
        <v>5.6</v>
      </c>
      <c r="K57" s="13">
        <v>3.6</v>
      </c>
      <c r="L57" s="13">
        <v>10.1</v>
      </c>
      <c r="M57" s="13">
        <v>3.2</v>
      </c>
      <c r="N57" s="13">
        <v>10.1</v>
      </c>
      <c r="O57" s="13">
        <v>14.9</v>
      </c>
      <c r="P57" s="13">
        <v>5.6</v>
      </c>
      <c r="Q57" s="13">
        <v>13.7</v>
      </c>
      <c r="R57" s="13">
        <v>12.9</v>
      </c>
      <c r="S57" s="13">
        <v>0</v>
      </c>
      <c r="T57" s="13">
        <v>23.8</v>
      </c>
      <c r="U57" s="14">
        <v>0</v>
      </c>
    </row>
    <row r="58" spans="2:21" ht="12" customHeight="1" x14ac:dyDescent="0.45">
      <c r="B58" s="40"/>
      <c r="C58" s="33" t="s">
        <v>5</v>
      </c>
      <c r="D58" s="11">
        <v>191</v>
      </c>
      <c r="E58" s="11">
        <v>24</v>
      </c>
      <c r="F58" s="11">
        <v>30</v>
      </c>
      <c r="G58" s="11">
        <v>10</v>
      </c>
      <c r="H58" s="11">
        <v>10</v>
      </c>
      <c r="I58" s="11">
        <v>25</v>
      </c>
      <c r="J58" s="11">
        <v>19</v>
      </c>
      <c r="K58" s="11">
        <v>5</v>
      </c>
      <c r="L58" s="11">
        <v>25</v>
      </c>
      <c r="M58" s="11">
        <v>3</v>
      </c>
      <c r="N58" s="11">
        <v>15</v>
      </c>
      <c r="O58" s="11">
        <v>22</v>
      </c>
      <c r="P58" s="11">
        <v>1</v>
      </c>
      <c r="Q58" s="11">
        <v>40</v>
      </c>
      <c r="R58" s="11">
        <v>16</v>
      </c>
      <c r="S58" s="11">
        <v>0</v>
      </c>
      <c r="T58" s="11">
        <v>39</v>
      </c>
      <c r="U58" s="12">
        <v>0</v>
      </c>
    </row>
    <row r="59" spans="2:21" ht="12" customHeight="1" x14ac:dyDescent="0.45">
      <c r="B59" s="40"/>
      <c r="C59" s="34"/>
      <c r="D59" s="13">
        <v>100</v>
      </c>
      <c r="E59" s="13">
        <v>12.6</v>
      </c>
      <c r="F59" s="13">
        <v>15.7</v>
      </c>
      <c r="G59" s="13">
        <v>5.2</v>
      </c>
      <c r="H59" s="13">
        <v>5.2</v>
      </c>
      <c r="I59" s="13">
        <v>13.1</v>
      </c>
      <c r="J59" s="13">
        <v>9.9</v>
      </c>
      <c r="K59" s="13">
        <v>2.6</v>
      </c>
      <c r="L59" s="13">
        <v>13.1</v>
      </c>
      <c r="M59" s="13">
        <v>1.6</v>
      </c>
      <c r="N59" s="13">
        <v>7.9</v>
      </c>
      <c r="O59" s="13">
        <v>11.5</v>
      </c>
      <c r="P59" s="13">
        <v>0.5</v>
      </c>
      <c r="Q59" s="13">
        <v>20.9</v>
      </c>
      <c r="R59" s="13">
        <v>8.4</v>
      </c>
      <c r="S59" s="13">
        <v>0</v>
      </c>
      <c r="T59" s="13">
        <v>20.399999999999999</v>
      </c>
      <c r="U59" s="14">
        <v>0</v>
      </c>
    </row>
    <row r="60" spans="2:21" ht="12" customHeight="1" x14ac:dyDescent="0.45">
      <c r="B60" s="40"/>
      <c r="C60" s="33" t="s">
        <v>6</v>
      </c>
      <c r="D60" s="11">
        <v>195</v>
      </c>
      <c r="E60" s="11">
        <v>21</v>
      </c>
      <c r="F60" s="11">
        <v>22</v>
      </c>
      <c r="G60" s="11">
        <v>13</v>
      </c>
      <c r="H60" s="11">
        <v>7</v>
      </c>
      <c r="I60" s="11">
        <v>28</v>
      </c>
      <c r="J60" s="11">
        <v>16</v>
      </c>
      <c r="K60" s="11">
        <v>5</v>
      </c>
      <c r="L60" s="11">
        <v>14</v>
      </c>
      <c r="M60" s="11">
        <v>1</v>
      </c>
      <c r="N60" s="11">
        <v>18</v>
      </c>
      <c r="O60" s="11">
        <v>22</v>
      </c>
      <c r="P60" s="11">
        <v>6</v>
      </c>
      <c r="Q60" s="11">
        <v>36</v>
      </c>
      <c r="R60" s="11">
        <v>34</v>
      </c>
      <c r="S60" s="11">
        <v>0</v>
      </c>
      <c r="T60" s="11">
        <v>39</v>
      </c>
      <c r="U60" s="12">
        <v>0</v>
      </c>
    </row>
    <row r="61" spans="2:21" ht="12" customHeight="1" x14ac:dyDescent="0.45">
      <c r="B61" s="40"/>
      <c r="C61" s="34"/>
      <c r="D61" s="13">
        <v>100</v>
      </c>
      <c r="E61" s="13">
        <v>10.8</v>
      </c>
      <c r="F61" s="13">
        <v>11.3</v>
      </c>
      <c r="G61" s="13">
        <v>6.7</v>
      </c>
      <c r="H61" s="13">
        <v>3.6</v>
      </c>
      <c r="I61" s="13">
        <v>14.4</v>
      </c>
      <c r="J61" s="13">
        <v>8.1999999999999993</v>
      </c>
      <c r="K61" s="13">
        <v>2.6</v>
      </c>
      <c r="L61" s="13">
        <v>7.2</v>
      </c>
      <c r="M61" s="13">
        <v>0.5</v>
      </c>
      <c r="N61" s="13">
        <v>9.1999999999999993</v>
      </c>
      <c r="O61" s="13">
        <v>11.3</v>
      </c>
      <c r="P61" s="13">
        <v>3.1</v>
      </c>
      <c r="Q61" s="13">
        <v>18.5</v>
      </c>
      <c r="R61" s="13">
        <v>17.399999999999999</v>
      </c>
      <c r="S61" s="13">
        <v>0</v>
      </c>
      <c r="T61" s="13">
        <v>20</v>
      </c>
      <c r="U61" s="14">
        <v>0</v>
      </c>
    </row>
    <row r="62" spans="2:21" ht="12" customHeight="1" x14ac:dyDescent="0.45">
      <c r="B62" s="40"/>
      <c r="C62" s="33" t="s">
        <v>7</v>
      </c>
      <c r="D62" s="11">
        <v>175</v>
      </c>
      <c r="E62" s="11">
        <v>16</v>
      </c>
      <c r="F62" s="11">
        <v>26</v>
      </c>
      <c r="G62" s="11">
        <v>5</v>
      </c>
      <c r="H62" s="11">
        <v>9</v>
      </c>
      <c r="I62" s="11">
        <v>17</v>
      </c>
      <c r="J62" s="11">
        <v>12</v>
      </c>
      <c r="K62" s="11">
        <v>3</v>
      </c>
      <c r="L62" s="11">
        <v>5</v>
      </c>
      <c r="M62" s="11">
        <v>7</v>
      </c>
      <c r="N62" s="11">
        <v>19</v>
      </c>
      <c r="O62" s="11">
        <v>26</v>
      </c>
      <c r="P62" s="11">
        <v>6</v>
      </c>
      <c r="Q62" s="11">
        <v>27</v>
      </c>
      <c r="R62" s="11">
        <v>19</v>
      </c>
      <c r="S62" s="11">
        <v>0</v>
      </c>
      <c r="T62" s="11">
        <v>45</v>
      </c>
      <c r="U62" s="12">
        <v>0</v>
      </c>
    </row>
    <row r="63" spans="2:21" ht="12" customHeight="1" x14ac:dyDescent="0.45">
      <c r="B63" s="40"/>
      <c r="C63" s="34"/>
      <c r="D63" s="13">
        <v>100</v>
      </c>
      <c r="E63" s="13">
        <v>9.1</v>
      </c>
      <c r="F63" s="13">
        <v>14.9</v>
      </c>
      <c r="G63" s="13">
        <v>2.9</v>
      </c>
      <c r="H63" s="13">
        <v>5.0999999999999996</v>
      </c>
      <c r="I63" s="13">
        <v>9.6999999999999993</v>
      </c>
      <c r="J63" s="13">
        <v>6.9</v>
      </c>
      <c r="K63" s="13">
        <v>1.7</v>
      </c>
      <c r="L63" s="13">
        <v>2.9</v>
      </c>
      <c r="M63" s="13">
        <v>4</v>
      </c>
      <c r="N63" s="13">
        <v>10.9</v>
      </c>
      <c r="O63" s="13">
        <v>14.9</v>
      </c>
      <c r="P63" s="13">
        <v>3.4</v>
      </c>
      <c r="Q63" s="13">
        <v>15.4</v>
      </c>
      <c r="R63" s="13">
        <v>10.9</v>
      </c>
      <c r="S63" s="13">
        <v>0</v>
      </c>
      <c r="T63" s="13">
        <v>25.7</v>
      </c>
      <c r="U63" s="14">
        <v>0</v>
      </c>
    </row>
    <row r="64" spans="2:21" ht="12" customHeight="1" x14ac:dyDescent="0.45">
      <c r="B64" s="40"/>
      <c r="C64" s="33" t="s">
        <v>8</v>
      </c>
      <c r="D64" s="11">
        <v>279</v>
      </c>
      <c r="E64" s="11">
        <v>29</v>
      </c>
      <c r="F64" s="11">
        <v>31</v>
      </c>
      <c r="G64" s="11">
        <v>19</v>
      </c>
      <c r="H64" s="11">
        <v>17</v>
      </c>
      <c r="I64" s="11">
        <v>23</v>
      </c>
      <c r="J64" s="11">
        <v>26</v>
      </c>
      <c r="K64" s="11">
        <v>4</v>
      </c>
      <c r="L64" s="11">
        <v>27</v>
      </c>
      <c r="M64" s="11">
        <v>4</v>
      </c>
      <c r="N64" s="11">
        <v>27</v>
      </c>
      <c r="O64" s="11">
        <v>36</v>
      </c>
      <c r="P64" s="11">
        <v>22</v>
      </c>
      <c r="Q64" s="11">
        <v>48</v>
      </c>
      <c r="R64" s="11">
        <v>21</v>
      </c>
      <c r="S64" s="11">
        <v>0</v>
      </c>
      <c r="T64" s="11">
        <v>70</v>
      </c>
      <c r="U64" s="12">
        <v>0</v>
      </c>
    </row>
    <row r="65" spans="2:21" ht="12" customHeight="1" x14ac:dyDescent="0.45">
      <c r="B65" s="40"/>
      <c r="C65" s="34"/>
      <c r="D65" s="13">
        <v>100</v>
      </c>
      <c r="E65" s="13">
        <v>10.4</v>
      </c>
      <c r="F65" s="13">
        <v>11.1</v>
      </c>
      <c r="G65" s="13">
        <v>6.8</v>
      </c>
      <c r="H65" s="13">
        <v>6.1</v>
      </c>
      <c r="I65" s="13">
        <v>8.1999999999999993</v>
      </c>
      <c r="J65" s="13">
        <v>9.3000000000000007</v>
      </c>
      <c r="K65" s="13">
        <v>1.4</v>
      </c>
      <c r="L65" s="13">
        <v>9.6999999999999993</v>
      </c>
      <c r="M65" s="13">
        <v>1.4</v>
      </c>
      <c r="N65" s="13">
        <v>9.6999999999999993</v>
      </c>
      <c r="O65" s="13">
        <v>12.9</v>
      </c>
      <c r="P65" s="13">
        <v>7.9</v>
      </c>
      <c r="Q65" s="13">
        <v>17.2</v>
      </c>
      <c r="R65" s="13">
        <v>7.5</v>
      </c>
      <c r="S65" s="13">
        <v>0</v>
      </c>
      <c r="T65" s="13">
        <v>25.1</v>
      </c>
      <c r="U65" s="14">
        <v>0</v>
      </c>
    </row>
    <row r="66" spans="2:21" ht="12" customHeight="1" x14ac:dyDescent="0.45">
      <c r="B66" s="40"/>
      <c r="C66" s="33" t="s">
        <v>9</v>
      </c>
      <c r="D66" s="11">
        <v>135</v>
      </c>
      <c r="E66" s="11">
        <v>20</v>
      </c>
      <c r="F66" s="11">
        <v>13</v>
      </c>
      <c r="G66" s="11">
        <v>8</v>
      </c>
      <c r="H66" s="11">
        <v>6</v>
      </c>
      <c r="I66" s="11">
        <v>12</v>
      </c>
      <c r="J66" s="11">
        <v>12</v>
      </c>
      <c r="K66" s="11">
        <v>3</v>
      </c>
      <c r="L66" s="11">
        <v>15</v>
      </c>
      <c r="M66" s="11">
        <v>0</v>
      </c>
      <c r="N66" s="11">
        <v>8</v>
      </c>
      <c r="O66" s="11">
        <v>19</v>
      </c>
      <c r="P66" s="11">
        <v>6</v>
      </c>
      <c r="Q66" s="11">
        <v>24</v>
      </c>
      <c r="R66" s="11">
        <v>13</v>
      </c>
      <c r="S66" s="11">
        <v>0</v>
      </c>
      <c r="T66" s="11">
        <v>34</v>
      </c>
      <c r="U66" s="12">
        <v>0</v>
      </c>
    </row>
    <row r="67" spans="2:21" ht="12" customHeight="1" x14ac:dyDescent="0.45">
      <c r="B67" s="40"/>
      <c r="C67" s="34"/>
      <c r="D67" s="13">
        <v>100</v>
      </c>
      <c r="E67" s="13">
        <v>14.8</v>
      </c>
      <c r="F67" s="13">
        <v>9.6</v>
      </c>
      <c r="G67" s="13">
        <v>5.9</v>
      </c>
      <c r="H67" s="13">
        <v>4.4000000000000004</v>
      </c>
      <c r="I67" s="13">
        <v>8.9</v>
      </c>
      <c r="J67" s="13">
        <v>8.9</v>
      </c>
      <c r="K67" s="13">
        <v>2.2000000000000002</v>
      </c>
      <c r="L67" s="13">
        <v>11.1</v>
      </c>
      <c r="M67" s="13">
        <v>0</v>
      </c>
      <c r="N67" s="13">
        <v>5.9</v>
      </c>
      <c r="O67" s="13">
        <v>14.1</v>
      </c>
      <c r="P67" s="13">
        <v>4.4000000000000004</v>
      </c>
      <c r="Q67" s="13">
        <v>17.8</v>
      </c>
      <c r="R67" s="13">
        <v>9.6</v>
      </c>
      <c r="S67" s="13">
        <v>0</v>
      </c>
      <c r="T67" s="13">
        <v>25.2</v>
      </c>
      <c r="U67" s="14">
        <v>0</v>
      </c>
    </row>
    <row r="68" spans="2:21" ht="12" customHeight="1" x14ac:dyDescent="0.45">
      <c r="B68" s="40"/>
      <c r="C68" s="33" t="s">
        <v>10</v>
      </c>
      <c r="D68" s="11">
        <v>663</v>
      </c>
      <c r="E68" s="11">
        <v>87</v>
      </c>
      <c r="F68" s="11">
        <v>87</v>
      </c>
      <c r="G68" s="11">
        <v>37</v>
      </c>
      <c r="H68" s="11">
        <v>40</v>
      </c>
      <c r="I68" s="11">
        <v>60</v>
      </c>
      <c r="J68" s="11">
        <v>49</v>
      </c>
      <c r="K68" s="11">
        <v>13</v>
      </c>
      <c r="L68" s="11">
        <v>51</v>
      </c>
      <c r="M68" s="11">
        <v>13</v>
      </c>
      <c r="N68" s="11">
        <v>51</v>
      </c>
      <c r="O68" s="11">
        <v>74</v>
      </c>
      <c r="P68" s="11">
        <v>32</v>
      </c>
      <c r="Q68" s="11">
        <v>105</v>
      </c>
      <c r="R68" s="11">
        <v>76</v>
      </c>
      <c r="S68" s="11">
        <v>0</v>
      </c>
      <c r="T68" s="11">
        <v>154</v>
      </c>
      <c r="U68" s="12">
        <v>0</v>
      </c>
    </row>
    <row r="69" spans="2:21" ht="12" customHeight="1" x14ac:dyDescent="0.45">
      <c r="B69" s="40"/>
      <c r="C69" s="34"/>
      <c r="D69" s="13">
        <v>100</v>
      </c>
      <c r="E69" s="13">
        <v>13.1</v>
      </c>
      <c r="F69" s="13">
        <v>13.1</v>
      </c>
      <c r="G69" s="13">
        <v>5.6</v>
      </c>
      <c r="H69" s="13">
        <v>6</v>
      </c>
      <c r="I69" s="13">
        <v>9</v>
      </c>
      <c r="J69" s="13">
        <v>7.4</v>
      </c>
      <c r="K69" s="13">
        <v>2</v>
      </c>
      <c r="L69" s="13">
        <v>7.7</v>
      </c>
      <c r="M69" s="13">
        <v>2</v>
      </c>
      <c r="N69" s="13">
        <v>7.7</v>
      </c>
      <c r="O69" s="13">
        <v>11.2</v>
      </c>
      <c r="P69" s="13">
        <v>4.8</v>
      </c>
      <c r="Q69" s="13">
        <v>15.8</v>
      </c>
      <c r="R69" s="13">
        <v>11.5</v>
      </c>
      <c r="S69" s="13">
        <v>0</v>
      </c>
      <c r="T69" s="13">
        <v>23.2</v>
      </c>
      <c r="U69" s="14">
        <v>0</v>
      </c>
    </row>
    <row r="70" spans="2:21" ht="12" customHeight="1" x14ac:dyDescent="0.45">
      <c r="B70" s="40"/>
      <c r="C70" s="33" t="s">
        <v>11</v>
      </c>
      <c r="D70" s="11">
        <v>401</v>
      </c>
      <c r="E70" s="11">
        <v>55</v>
      </c>
      <c r="F70" s="11">
        <v>37</v>
      </c>
      <c r="G70" s="11">
        <v>15</v>
      </c>
      <c r="H70" s="11">
        <v>20</v>
      </c>
      <c r="I70" s="11">
        <v>30</v>
      </c>
      <c r="J70" s="11">
        <v>36</v>
      </c>
      <c r="K70" s="11">
        <v>10</v>
      </c>
      <c r="L70" s="11">
        <v>31</v>
      </c>
      <c r="M70" s="11">
        <v>12</v>
      </c>
      <c r="N70" s="11">
        <v>34</v>
      </c>
      <c r="O70" s="11">
        <v>53</v>
      </c>
      <c r="P70" s="11">
        <v>19</v>
      </c>
      <c r="Q70" s="11">
        <v>90</v>
      </c>
      <c r="R70" s="11">
        <v>21</v>
      </c>
      <c r="S70" s="11">
        <v>0</v>
      </c>
      <c r="T70" s="11">
        <v>119</v>
      </c>
      <c r="U70" s="12">
        <v>0</v>
      </c>
    </row>
    <row r="71" spans="2:21" ht="12" customHeight="1" x14ac:dyDescent="0.45">
      <c r="B71" s="40"/>
      <c r="C71" s="34"/>
      <c r="D71" s="13">
        <v>100</v>
      </c>
      <c r="E71" s="13">
        <v>13.7</v>
      </c>
      <c r="F71" s="13">
        <v>9.1999999999999993</v>
      </c>
      <c r="G71" s="13">
        <v>3.7</v>
      </c>
      <c r="H71" s="13">
        <v>5</v>
      </c>
      <c r="I71" s="13">
        <v>7.5</v>
      </c>
      <c r="J71" s="13">
        <v>9</v>
      </c>
      <c r="K71" s="13">
        <v>2.5</v>
      </c>
      <c r="L71" s="13">
        <v>7.7</v>
      </c>
      <c r="M71" s="13">
        <v>3</v>
      </c>
      <c r="N71" s="13">
        <v>8.5</v>
      </c>
      <c r="O71" s="13">
        <v>13.2</v>
      </c>
      <c r="P71" s="13">
        <v>4.7</v>
      </c>
      <c r="Q71" s="13">
        <v>22.4</v>
      </c>
      <c r="R71" s="13">
        <v>5.2</v>
      </c>
      <c r="S71" s="13">
        <v>0</v>
      </c>
      <c r="T71" s="13">
        <v>29.7</v>
      </c>
      <c r="U71" s="14">
        <v>0</v>
      </c>
    </row>
    <row r="72" spans="2:21" ht="12" customHeight="1" x14ac:dyDescent="0.45">
      <c r="B72" s="40"/>
      <c r="C72" s="33" t="s">
        <v>12</v>
      </c>
      <c r="D72" s="11">
        <v>696</v>
      </c>
      <c r="E72" s="11">
        <v>72</v>
      </c>
      <c r="F72" s="11">
        <v>61</v>
      </c>
      <c r="G72" s="11">
        <v>28</v>
      </c>
      <c r="H72" s="11">
        <v>42</v>
      </c>
      <c r="I72" s="11">
        <v>59</v>
      </c>
      <c r="J72" s="11">
        <v>47</v>
      </c>
      <c r="K72" s="11">
        <v>16</v>
      </c>
      <c r="L72" s="11">
        <v>47</v>
      </c>
      <c r="M72" s="11">
        <v>8</v>
      </c>
      <c r="N72" s="11">
        <v>56</v>
      </c>
      <c r="O72" s="11">
        <v>99</v>
      </c>
      <c r="P72" s="11">
        <v>24</v>
      </c>
      <c r="Q72" s="11">
        <v>141</v>
      </c>
      <c r="R72" s="11">
        <v>68</v>
      </c>
      <c r="S72" s="11">
        <v>0</v>
      </c>
      <c r="T72" s="11">
        <v>189</v>
      </c>
      <c r="U72" s="12">
        <v>0</v>
      </c>
    </row>
    <row r="73" spans="2:21" ht="12" customHeight="1" x14ac:dyDescent="0.45">
      <c r="B73" s="40"/>
      <c r="C73" s="34"/>
      <c r="D73" s="13">
        <v>100</v>
      </c>
      <c r="E73" s="13">
        <v>10.3</v>
      </c>
      <c r="F73" s="13">
        <v>8.8000000000000007</v>
      </c>
      <c r="G73" s="13">
        <v>4</v>
      </c>
      <c r="H73" s="13">
        <v>6</v>
      </c>
      <c r="I73" s="13">
        <v>8.5</v>
      </c>
      <c r="J73" s="13">
        <v>6.8</v>
      </c>
      <c r="K73" s="13">
        <v>2.2999999999999998</v>
      </c>
      <c r="L73" s="13">
        <v>6.8</v>
      </c>
      <c r="M73" s="13">
        <v>1.1000000000000001</v>
      </c>
      <c r="N73" s="13">
        <v>8</v>
      </c>
      <c r="O73" s="13">
        <v>14.2</v>
      </c>
      <c r="P73" s="13">
        <v>3.4</v>
      </c>
      <c r="Q73" s="13">
        <v>20.3</v>
      </c>
      <c r="R73" s="13">
        <v>9.8000000000000007</v>
      </c>
      <c r="S73" s="13">
        <v>0</v>
      </c>
      <c r="T73" s="13">
        <v>27.2</v>
      </c>
      <c r="U73" s="14">
        <v>0</v>
      </c>
    </row>
    <row r="74" spans="2:21"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2">
        <v>0</v>
      </c>
    </row>
    <row r="75" spans="2:21"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U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T7">
    <cfRule type="top10" dxfId="3158" priority="48" rank="1"/>
  </conditionalFormatting>
  <conditionalFormatting sqref="E9:T9">
    <cfRule type="top10" dxfId="3157" priority="47" rank="1"/>
  </conditionalFormatting>
  <conditionalFormatting sqref="E11:T11">
    <cfRule type="top10" dxfId="3156" priority="46" rank="1"/>
  </conditionalFormatting>
  <conditionalFormatting sqref="E13:T13">
    <cfRule type="top10" dxfId="3155" priority="45" rank="1"/>
  </conditionalFormatting>
  <conditionalFormatting sqref="E15:T15">
    <cfRule type="top10" dxfId="3154" priority="44" rank="1"/>
  </conditionalFormatting>
  <conditionalFormatting sqref="E17:T17">
    <cfRule type="top10" dxfId="3153" priority="43" rank="1"/>
  </conditionalFormatting>
  <conditionalFormatting sqref="E19:T19">
    <cfRule type="top10" dxfId="3152" priority="42" rank="1"/>
  </conditionalFormatting>
  <conditionalFormatting sqref="E21:T21">
    <cfRule type="top10" dxfId="3151" priority="41" rank="1"/>
  </conditionalFormatting>
  <conditionalFormatting sqref="E23:T23">
    <cfRule type="top10" dxfId="3150" priority="40" rank="1"/>
  </conditionalFormatting>
  <conditionalFormatting sqref="E25:T25">
    <cfRule type="top10" dxfId="3149" priority="39" rank="1"/>
  </conditionalFormatting>
  <conditionalFormatting sqref="E27:T27">
    <cfRule type="top10" dxfId="3148" priority="38" rank="1"/>
  </conditionalFormatting>
  <conditionalFormatting sqref="E29:T29">
    <cfRule type="top10" dxfId="3147" priority="37" rank="1"/>
  </conditionalFormatting>
  <conditionalFormatting sqref="E31:T31">
    <cfRule type="top10" dxfId="3146" priority="36" rank="1"/>
  </conditionalFormatting>
  <conditionalFormatting sqref="E33:T33">
    <cfRule type="top10" dxfId="3145" priority="35" rank="1"/>
  </conditionalFormatting>
  <conditionalFormatting sqref="E35:T35">
    <cfRule type="top10" dxfId="3144" priority="34" rank="1"/>
  </conditionalFormatting>
  <conditionalFormatting sqref="E37:T37">
    <cfRule type="top10" dxfId="3143" priority="33" rank="1"/>
  </conditionalFormatting>
  <conditionalFormatting sqref="E39:T39">
    <cfRule type="top10" dxfId="3142" priority="32" rank="1"/>
  </conditionalFormatting>
  <conditionalFormatting sqref="E41:T41">
    <cfRule type="top10" dxfId="3141" priority="31" rank="1"/>
  </conditionalFormatting>
  <conditionalFormatting sqref="E43:T43">
    <cfRule type="top10" dxfId="3140" priority="16" rank="1"/>
  </conditionalFormatting>
  <conditionalFormatting sqref="E45:T45">
    <cfRule type="top10" dxfId="3139" priority="15" rank="1"/>
  </conditionalFormatting>
  <conditionalFormatting sqref="E47:T47">
    <cfRule type="top10" dxfId="3138" priority="14" rank="1"/>
  </conditionalFormatting>
  <conditionalFormatting sqref="E49:T49">
    <cfRule type="top10" dxfId="3137" priority="13" rank="1"/>
  </conditionalFormatting>
  <conditionalFormatting sqref="E51:T51">
    <cfRule type="top10" dxfId="3136" priority="12" rank="1"/>
  </conditionalFormatting>
  <conditionalFormatting sqref="E53:T53">
    <cfRule type="top10" dxfId="3135" priority="11" rank="1"/>
  </conditionalFormatting>
  <conditionalFormatting sqref="E55:T55">
    <cfRule type="top10" dxfId="3134" priority="10" rank="1"/>
  </conditionalFormatting>
  <conditionalFormatting sqref="E57:T57">
    <cfRule type="top10" dxfId="3133" priority="9" rank="1"/>
  </conditionalFormatting>
  <conditionalFormatting sqref="E59:T59">
    <cfRule type="top10" dxfId="3132" priority="8" rank="1"/>
  </conditionalFormatting>
  <conditionalFormatting sqref="E61:T61">
    <cfRule type="top10" dxfId="3131" priority="7" rank="1"/>
  </conditionalFormatting>
  <conditionalFormatting sqref="E63:T63">
    <cfRule type="top10" dxfId="3130" priority="6" rank="1"/>
  </conditionalFormatting>
  <conditionalFormatting sqref="E65:T65">
    <cfRule type="top10" dxfId="3129" priority="5" rank="1"/>
  </conditionalFormatting>
  <conditionalFormatting sqref="E67:T67">
    <cfRule type="top10" dxfId="3128" priority="4" rank="1"/>
  </conditionalFormatting>
  <conditionalFormatting sqref="E69:T69">
    <cfRule type="top10" dxfId="3127" priority="3" rank="1"/>
  </conditionalFormatting>
  <conditionalFormatting sqref="E71:T71">
    <cfRule type="top10" dxfId="3126" priority="2" rank="1"/>
  </conditionalFormatting>
  <conditionalFormatting sqref="E73:T73">
    <cfRule type="top10" dxfId="312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631</v>
      </c>
    </row>
    <row r="4" spans="2:50" ht="12" customHeight="1" x14ac:dyDescent="0.45">
      <c r="B4" s="8"/>
      <c r="C4" s="9" t="s">
        <v>0</v>
      </c>
      <c r="D4" s="30" t="s">
        <v>295</v>
      </c>
      <c r="E4" s="31"/>
      <c r="F4" s="31"/>
      <c r="G4" s="31"/>
      <c r="H4" s="31"/>
      <c r="I4" s="31"/>
      <c r="J4" s="31"/>
      <c r="K4" s="31"/>
      <c r="L4" s="31"/>
      <c r="M4" s="31"/>
      <c r="N4" s="31"/>
      <c r="O4" s="31"/>
      <c r="P4" s="31"/>
      <c r="Q4" s="32"/>
    </row>
    <row r="5" spans="2:50" ht="84" customHeight="1" x14ac:dyDescent="0.45">
      <c r="B5" s="10"/>
      <c r="C5" s="17" t="s">
        <v>2</v>
      </c>
      <c r="D5" s="18" t="s">
        <v>3</v>
      </c>
      <c r="E5" s="18" t="s">
        <v>296</v>
      </c>
      <c r="F5" s="18" t="s">
        <v>297</v>
      </c>
      <c r="G5" s="18" t="s">
        <v>298</v>
      </c>
      <c r="H5" s="18" t="s">
        <v>299</v>
      </c>
      <c r="I5" s="18" t="s">
        <v>300</v>
      </c>
      <c r="J5" s="18" t="s">
        <v>301</v>
      </c>
      <c r="K5" s="18" t="s">
        <v>302</v>
      </c>
      <c r="L5" s="18" t="s">
        <v>303</v>
      </c>
      <c r="M5" s="18" t="s">
        <v>304</v>
      </c>
      <c r="N5" s="18" t="s">
        <v>305</v>
      </c>
      <c r="O5" s="18" t="s">
        <v>306</v>
      </c>
      <c r="P5" s="18" t="s">
        <v>13</v>
      </c>
      <c r="Q5" s="19" t="s">
        <v>14</v>
      </c>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15622</v>
      </c>
      <c r="F6" s="11">
        <v>13162</v>
      </c>
      <c r="G6" s="11">
        <v>5424</v>
      </c>
      <c r="H6" s="11">
        <v>7502</v>
      </c>
      <c r="I6" s="11">
        <v>5623</v>
      </c>
      <c r="J6" s="11">
        <v>1398</v>
      </c>
      <c r="K6" s="11">
        <v>888</v>
      </c>
      <c r="L6" s="11">
        <v>5222</v>
      </c>
      <c r="M6" s="11">
        <v>1990</v>
      </c>
      <c r="N6" s="11">
        <v>4292</v>
      </c>
      <c r="O6" s="11">
        <v>2541</v>
      </c>
      <c r="P6" s="11">
        <v>1695</v>
      </c>
      <c r="Q6" s="12">
        <v>0</v>
      </c>
    </row>
    <row r="7" spans="2:50" ht="12" customHeight="1" x14ac:dyDescent="0.45">
      <c r="B7" s="38"/>
      <c r="C7" s="39"/>
      <c r="D7" s="13">
        <v>100</v>
      </c>
      <c r="E7" s="13">
        <v>59.7</v>
      </c>
      <c r="F7" s="13">
        <v>50.3</v>
      </c>
      <c r="G7" s="13">
        <v>20.7</v>
      </c>
      <c r="H7" s="13">
        <v>28.7</v>
      </c>
      <c r="I7" s="13">
        <v>21.5</v>
      </c>
      <c r="J7" s="13">
        <v>5.3</v>
      </c>
      <c r="K7" s="13">
        <v>3.4</v>
      </c>
      <c r="L7" s="13">
        <v>20</v>
      </c>
      <c r="M7" s="13">
        <v>7.6</v>
      </c>
      <c r="N7" s="13">
        <v>16.399999999999999</v>
      </c>
      <c r="O7" s="13">
        <v>9.6999999999999993</v>
      </c>
      <c r="P7" s="13">
        <v>6.5</v>
      </c>
      <c r="Q7" s="14">
        <v>0</v>
      </c>
    </row>
    <row r="8" spans="2:50" ht="12" customHeight="1" x14ac:dyDescent="0.45">
      <c r="B8" s="40" t="s">
        <v>593</v>
      </c>
      <c r="C8" s="33" t="s">
        <v>16</v>
      </c>
      <c r="D8" s="11">
        <v>12145</v>
      </c>
      <c r="E8" s="11">
        <v>7778</v>
      </c>
      <c r="F8" s="11">
        <v>6375</v>
      </c>
      <c r="G8" s="11">
        <v>2666</v>
      </c>
      <c r="H8" s="11">
        <v>3496</v>
      </c>
      <c r="I8" s="11">
        <v>2717</v>
      </c>
      <c r="J8" s="11">
        <v>653</v>
      </c>
      <c r="K8" s="11">
        <v>423</v>
      </c>
      <c r="L8" s="11">
        <v>2381</v>
      </c>
      <c r="M8" s="11">
        <v>784</v>
      </c>
      <c r="N8" s="11">
        <v>1920</v>
      </c>
      <c r="O8" s="11">
        <v>1237</v>
      </c>
      <c r="P8" s="11">
        <v>669</v>
      </c>
      <c r="Q8" s="12">
        <v>0</v>
      </c>
    </row>
    <row r="9" spans="2:50" ht="12" customHeight="1" x14ac:dyDescent="0.45">
      <c r="B9" s="40"/>
      <c r="C9" s="34"/>
      <c r="D9" s="13">
        <v>100</v>
      </c>
      <c r="E9" s="13">
        <v>64</v>
      </c>
      <c r="F9" s="13">
        <v>52.5</v>
      </c>
      <c r="G9" s="13">
        <v>22</v>
      </c>
      <c r="H9" s="13">
        <v>28.8</v>
      </c>
      <c r="I9" s="13">
        <v>22.4</v>
      </c>
      <c r="J9" s="13">
        <v>5.4</v>
      </c>
      <c r="K9" s="13">
        <v>3.5</v>
      </c>
      <c r="L9" s="13">
        <v>19.600000000000001</v>
      </c>
      <c r="M9" s="13">
        <v>6.5</v>
      </c>
      <c r="N9" s="13">
        <v>15.8</v>
      </c>
      <c r="O9" s="13">
        <v>10.199999999999999</v>
      </c>
      <c r="P9" s="13">
        <v>5.5</v>
      </c>
      <c r="Q9" s="14">
        <v>0</v>
      </c>
    </row>
    <row r="10" spans="2:50" ht="12" customHeight="1" x14ac:dyDescent="0.45">
      <c r="B10" s="40"/>
      <c r="C10" s="33" t="s">
        <v>17</v>
      </c>
      <c r="D10" s="11">
        <v>13719</v>
      </c>
      <c r="E10" s="11">
        <v>7711</v>
      </c>
      <c r="F10" s="11">
        <v>6673</v>
      </c>
      <c r="G10" s="11">
        <v>2713</v>
      </c>
      <c r="H10" s="11">
        <v>3949</v>
      </c>
      <c r="I10" s="11">
        <v>2855</v>
      </c>
      <c r="J10" s="11">
        <v>728</v>
      </c>
      <c r="K10" s="11">
        <v>458</v>
      </c>
      <c r="L10" s="11">
        <v>2793</v>
      </c>
      <c r="M10" s="11">
        <v>1190</v>
      </c>
      <c r="N10" s="11">
        <v>2339</v>
      </c>
      <c r="O10" s="11">
        <v>1280</v>
      </c>
      <c r="P10" s="11">
        <v>951</v>
      </c>
      <c r="Q10" s="12">
        <v>0</v>
      </c>
    </row>
    <row r="11" spans="2:50" ht="12" customHeight="1" x14ac:dyDescent="0.45">
      <c r="B11" s="40"/>
      <c r="C11" s="34"/>
      <c r="D11" s="13">
        <v>100</v>
      </c>
      <c r="E11" s="13">
        <v>56.2</v>
      </c>
      <c r="F11" s="13">
        <v>48.6</v>
      </c>
      <c r="G11" s="13">
        <v>19.8</v>
      </c>
      <c r="H11" s="13">
        <v>28.8</v>
      </c>
      <c r="I11" s="13">
        <v>20.8</v>
      </c>
      <c r="J11" s="13">
        <v>5.3</v>
      </c>
      <c r="K11" s="13">
        <v>3.3</v>
      </c>
      <c r="L11" s="13">
        <v>20.399999999999999</v>
      </c>
      <c r="M11" s="13">
        <v>8.6999999999999993</v>
      </c>
      <c r="N11" s="13">
        <v>17</v>
      </c>
      <c r="O11" s="13">
        <v>9.3000000000000007</v>
      </c>
      <c r="P11" s="13">
        <v>6.9</v>
      </c>
      <c r="Q11" s="14">
        <v>0</v>
      </c>
    </row>
    <row r="12" spans="2:50" ht="12" customHeight="1" x14ac:dyDescent="0.45">
      <c r="B12" s="40"/>
      <c r="C12" s="33" t="s">
        <v>13</v>
      </c>
      <c r="D12" s="11">
        <v>309</v>
      </c>
      <c r="E12" s="11">
        <v>133</v>
      </c>
      <c r="F12" s="11">
        <v>114</v>
      </c>
      <c r="G12" s="11">
        <v>45</v>
      </c>
      <c r="H12" s="11">
        <v>57</v>
      </c>
      <c r="I12" s="11">
        <v>51</v>
      </c>
      <c r="J12" s="11">
        <v>17</v>
      </c>
      <c r="K12" s="11">
        <v>7</v>
      </c>
      <c r="L12" s="11">
        <v>48</v>
      </c>
      <c r="M12" s="11">
        <v>16</v>
      </c>
      <c r="N12" s="11">
        <v>33</v>
      </c>
      <c r="O12" s="11">
        <v>24</v>
      </c>
      <c r="P12" s="11">
        <v>75</v>
      </c>
      <c r="Q12" s="12">
        <v>0</v>
      </c>
    </row>
    <row r="13" spans="2:50" ht="12" customHeight="1" x14ac:dyDescent="0.45">
      <c r="B13" s="40"/>
      <c r="C13" s="34"/>
      <c r="D13" s="13">
        <v>100</v>
      </c>
      <c r="E13" s="13">
        <v>43</v>
      </c>
      <c r="F13" s="13">
        <v>36.9</v>
      </c>
      <c r="G13" s="13">
        <v>14.6</v>
      </c>
      <c r="H13" s="13">
        <v>18.399999999999999</v>
      </c>
      <c r="I13" s="13">
        <v>16.5</v>
      </c>
      <c r="J13" s="13">
        <v>5.5</v>
      </c>
      <c r="K13" s="13">
        <v>2.2999999999999998</v>
      </c>
      <c r="L13" s="13">
        <v>15.5</v>
      </c>
      <c r="M13" s="13">
        <v>5.2</v>
      </c>
      <c r="N13" s="13">
        <v>10.7</v>
      </c>
      <c r="O13" s="13">
        <v>7.8</v>
      </c>
      <c r="P13" s="13">
        <v>24.3</v>
      </c>
      <c r="Q13" s="14">
        <v>0</v>
      </c>
    </row>
    <row r="14" spans="2:50" ht="12" customHeight="1" x14ac:dyDescent="0.45">
      <c r="B14" s="40" t="s">
        <v>594</v>
      </c>
      <c r="C14" s="33" t="s">
        <v>18</v>
      </c>
      <c r="D14" s="11">
        <v>6808</v>
      </c>
      <c r="E14" s="11">
        <v>4232</v>
      </c>
      <c r="F14" s="11">
        <v>3512</v>
      </c>
      <c r="G14" s="11">
        <v>1454</v>
      </c>
      <c r="H14" s="11">
        <v>2452</v>
      </c>
      <c r="I14" s="11">
        <v>1673</v>
      </c>
      <c r="J14" s="11">
        <v>392</v>
      </c>
      <c r="K14" s="11">
        <v>242</v>
      </c>
      <c r="L14" s="11">
        <v>1499</v>
      </c>
      <c r="M14" s="11">
        <v>458</v>
      </c>
      <c r="N14" s="11">
        <v>1216</v>
      </c>
      <c r="O14" s="11">
        <v>620</v>
      </c>
      <c r="P14" s="11">
        <v>298</v>
      </c>
      <c r="Q14" s="12">
        <v>0</v>
      </c>
    </row>
    <row r="15" spans="2:50" ht="12" customHeight="1" x14ac:dyDescent="0.45">
      <c r="B15" s="40"/>
      <c r="C15" s="34"/>
      <c r="D15" s="13">
        <v>100</v>
      </c>
      <c r="E15" s="13">
        <v>62.2</v>
      </c>
      <c r="F15" s="13">
        <v>51.6</v>
      </c>
      <c r="G15" s="13">
        <v>21.4</v>
      </c>
      <c r="H15" s="13">
        <v>36</v>
      </c>
      <c r="I15" s="13">
        <v>24.6</v>
      </c>
      <c r="J15" s="13">
        <v>5.8</v>
      </c>
      <c r="K15" s="13">
        <v>3.6</v>
      </c>
      <c r="L15" s="13">
        <v>22</v>
      </c>
      <c r="M15" s="13">
        <v>6.7</v>
      </c>
      <c r="N15" s="13">
        <v>17.899999999999999</v>
      </c>
      <c r="O15" s="13">
        <v>9.1</v>
      </c>
      <c r="P15" s="13">
        <v>4.4000000000000004</v>
      </c>
      <c r="Q15" s="14">
        <v>0</v>
      </c>
    </row>
    <row r="16" spans="2:50" ht="12" customHeight="1" x14ac:dyDescent="0.45">
      <c r="B16" s="40"/>
      <c r="C16" s="33" t="s">
        <v>19</v>
      </c>
      <c r="D16" s="11">
        <v>7667</v>
      </c>
      <c r="E16" s="11">
        <v>4769</v>
      </c>
      <c r="F16" s="11">
        <v>4048</v>
      </c>
      <c r="G16" s="11">
        <v>1534</v>
      </c>
      <c r="H16" s="11">
        <v>2322</v>
      </c>
      <c r="I16" s="11">
        <v>1625</v>
      </c>
      <c r="J16" s="11">
        <v>420</v>
      </c>
      <c r="K16" s="11">
        <v>224</v>
      </c>
      <c r="L16" s="11">
        <v>1586</v>
      </c>
      <c r="M16" s="11">
        <v>519</v>
      </c>
      <c r="N16" s="11">
        <v>1277</v>
      </c>
      <c r="O16" s="11">
        <v>687</v>
      </c>
      <c r="P16" s="11">
        <v>402</v>
      </c>
      <c r="Q16" s="12">
        <v>0</v>
      </c>
    </row>
    <row r="17" spans="2:17" ht="12" customHeight="1" x14ac:dyDescent="0.45">
      <c r="B17" s="40"/>
      <c r="C17" s="34"/>
      <c r="D17" s="13">
        <v>100</v>
      </c>
      <c r="E17" s="13">
        <v>62.2</v>
      </c>
      <c r="F17" s="13">
        <v>52.8</v>
      </c>
      <c r="G17" s="13">
        <v>20</v>
      </c>
      <c r="H17" s="13">
        <v>30.3</v>
      </c>
      <c r="I17" s="13">
        <v>21.2</v>
      </c>
      <c r="J17" s="13">
        <v>5.5</v>
      </c>
      <c r="K17" s="13">
        <v>2.9</v>
      </c>
      <c r="L17" s="13">
        <v>20.7</v>
      </c>
      <c r="M17" s="13">
        <v>6.8</v>
      </c>
      <c r="N17" s="13">
        <v>16.7</v>
      </c>
      <c r="O17" s="13">
        <v>9</v>
      </c>
      <c r="P17" s="13">
        <v>5.2</v>
      </c>
      <c r="Q17" s="14">
        <v>0</v>
      </c>
    </row>
    <row r="18" spans="2:17" ht="12" customHeight="1" x14ac:dyDescent="0.45">
      <c r="B18" s="40"/>
      <c r="C18" s="33" t="s">
        <v>20</v>
      </c>
      <c r="D18" s="11">
        <v>4843</v>
      </c>
      <c r="E18" s="11">
        <v>2920</v>
      </c>
      <c r="F18" s="11">
        <v>2507</v>
      </c>
      <c r="G18" s="11">
        <v>981</v>
      </c>
      <c r="H18" s="11">
        <v>1257</v>
      </c>
      <c r="I18" s="11">
        <v>1062</v>
      </c>
      <c r="J18" s="11">
        <v>220</v>
      </c>
      <c r="K18" s="11">
        <v>173</v>
      </c>
      <c r="L18" s="11">
        <v>960</v>
      </c>
      <c r="M18" s="11">
        <v>360</v>
      </c>
      <c r="N18" s="11">
        <v>812</v>
      </c>
      <c r="O18" s="11">
        <v>437</v>
      </c>
      <c r="P18" s="11">
        <v>283</v>
      </c>
      <c r="Q18" s="12">
        <v>0</v>
      </c>
    </row>
    <row r="19" spans="2:17" ht="12" customHeight="1" x14ac:dyDescent="0.45">
      <c r="B19" s="40"/>
      <c r="C19" s="34"/>
      <c r="D19" s="13">
        <v>100</v>
      </c>
      <c r="E19" s="13">
        <v>60.3</v>
      </c>
      <c r="F19" s="13">
        <v>51.8</v>
      </c>
      <c r="G19" s="13">
        <v>20.3</v>
      </c>
      <c r="H19" s="13">
        <v>26</v>
      </c>
      <c r="I19" s="13">
        <v>21.9</v>
      </c>
      <c r="J19" s="13">
        <v>4.5</v>
      </c>
      <c r="K19" s="13">
        <v>3.6</v>
      </c>
      <c r="L19" s="13">
        <v>19.8</v>
      </c>
      <c r="M19" s="13">
        <v>7.4</v>
      </c>
      <c r="N19" s="13">
        <v>16.8</v>
      </c>
      <c r="O19" s="13">
        <v>9</v>
      </c>
      <c r="P19" s="13">
        <v>5.8</v>
      </c>
      <c r="Q19" s="14">
        <v>0</v>
      </c>
    </row>
    <row r="20" spans="2:17" ht="12" customHeight="1" x14ac:dyDescent="0.45">
      <c r="B20" s="40"/>
      <c r="C20" s="33" t="s">
        <v>21</v>
      </c>
      <c r="D20" s="11">
        <v>3656</v>
      </c>
      <c r="E20" s="11">
        <v>2120</v>
      </c>
      <c r="F20" s="11">
        <v>1814</v>
      </c>
      <c r="G20" s="11">
        <v>816</v>
      </c>
      <c r="H20" s="11">
        <v>879</v>
      </c>
      <c r="I20" s="11">
        <v>720</v>
      </c>
      <c r="J20" s="11">
        <v>192</v>
      </c>
      <c r="K20" s="11">
        <v>127</v>
      </c>
      <c r="L20" s="11">
        <v>679</v>
      </c>
      <c r="M20" s="11">
        <v>359</v>
      </c>
      <c r="N20" s="11">
        <v>582</v>
      </c>
      <c r="O20" s="11">
        <v>352</v>
      </c>
      <c r="P20" s="11">
        <v>320</v>
      </c>
      <c r="Q20" s="12">
        <v>0</v>
      </c>
    </row>
    <row r="21" spans="2:17" ht="12" customHeight="1" x14ac:dyDescent="0.45">
      <c r="B21" s="40"/>
      <c r="C21" s="34"/>
      <c r="D21" s="13">
        <v>100</v>
      </c>
      <c r="E21" s="13">
        <v>58</v>
      </c>
      <c r="F21" s="13">
        <v>49.6</v>
      </c>
      <c r="G21" s="13">
        <v>22.3</v>
      </c>
      <c r="H21" s="13">
        <v>24</v>
      </c>
      <c r="I21" s="13">
        <v>19.7</v>
      </c>
      <c r="J21" s="13">
        <v>5.3</v>
      </c>
      <c r="K21" s="13">
        <v>3.5</v>
      </c>
      <c r="L21" s="13">
        <v>18.600000000000001</v>
      </c>
      <c r="M21" s="13">
        <v>9.8000000000000007</v>
      </c>
      <c r="N21" s="13">
        <v>15.9</v>
      </c>
      <c r="O21" s="13">
        <v>9.6</v>
      </c>
      <c r="P21" s="13">
        <v>8.8000000000000007</v>
      </c>
      <c r="Q21" s="14">
        <v>0</v>
      </c>
    </row>
    <row r="22" spans="2:17" ht="12" customHeight="1" x14ac:dyDescent="0.45">
      <c r="B22" s="40"/>
      <c r="C22" s="33" t="s">
        <v>22</v>
      </c>
      <c r="D22" s="11">
        <v>2983</v>
      </c>
      <c r="E22" s="11">
        <v>1490</v>
      </c>
      <c r="F22" s="11">
        <v>1204</v>
      </c>
      <c r="G22" s="11">
        <v>597</v>
      </c>
      <c r="H22" s="11">
        <v>543</v>
      </c>
      <c r="I22" s="11">
        <v>506</v>
      </c>
      <c r="J22" s="11">
        <v>164</v>
      </c>
      <c r="K22" s="11">
        <v>116</v>
      </c>
      <c r="L22" s="11">
        <v>470</v>
      </c>
      <c r="M22" s="11">
        <v>280</v>
      </c>
      <c r="N22" s="11">
        <v>376</v>
      </c>
      <c r="O22" s="11">
        <v>428</v>
      </c>
      <c r="P22" s="11">
        <v>337</v>
      </c>
      <c r="Q22" s="12">
        <v>0</v>
      </c>
    </row>
    <row r="23" spans="2:17" ht="12" customHeight="1" x14ac:dyDescent="0.45">
      <c r="B23" s="40"/>
      <c r="C23" s="34"/>
      <c r="D23" s="13">
        <v>100</v>
      </c>
      <c r="E23" s="13">
        <v>49.9</v>
      </c>
      <c r="F23" s="13">
        <v>40.4</v>
      </c>
      <c r="G23" s="13">
        <v>20</v>
      </c>
      <c r="H23" s="13">
        <v>18.2</v>
      </c>
      <c r="I23" s="13">
        <v>17</v>
      </c>
      <c r="J23" s="13">
        <v>5.5</v>
      </c>
      <c r="K23" s="13">
        <v>3.9</v>
      </c>
      <c r="L23" s="13">
        <v>15.8</v>
      </c>
      <c r="M23" s="13">
        <v>9.4</v>
      </c>
      <c r="N23" s="13">
        <v>12.6</v>
      </c>
      <c r="O23" s="13">
        <v>14.3</v>
      </c>
      <c r="P23" s="13">
        <v>11.3</v>
      </c>
      <c r="Q23" s="14">
        <v>0</v>
      </c>
    </row>
    <row r="24" spans="2:17" ht="12" customHeight="1" x14ac:dyDescent="0.45">
      <c r="B24" s="40"/>
      <c r="C24" s="33" t="s">
        <v>13</v>
      </c>
      <c r="D24" s="11">
        <v>216</v>
      </c>
      <c r="E24" s="11">
        <v>91</v>
      </c>
      <c r="F24" s="11">
        <v>77</v>
      </c>
      <c r="G24" s="11">
        <v>42</v>
      </c>
      <c r="H24" s="11">
        <v>49</v>
      </c>
      <c r="I24" s="11">
        <v>37</v>
      </c>
      <c r="J24" s="11">
        <v>10</v>
      </c>
      <c r="K24" s="11">
        <v>6</v>
      </c>
      <c r="L24" s="11">
        <v>28</v>
      </c>
      <c r="M24" s="11">
        <v>14</v>
      </c>
      <c r="N24" s="11">
        <v>29</v>
      </c>
      <c r="O24" s="11">
        <v>17</v>
      </c>
      <c r="P24" s="11">
        <v>55</v>
      </c>
      <c r="Q24" s="12">
        <v>0</v>
      </c>
    </row>
    <row r="25" spans="2:17" ht="12" customHeight="1" x14ac:dyDescent="0.45">
      <c r="B25" s="40"/>
      <c r="C25" s="34"/>
      <c r="D25" s="13">
        <v>100</v>
      </c>
      <c r="E25" s="13">
        <v>42.1</v>
      </c>
      <c r="F25" s="13">
        <v>35.6</v>
      </c>
      <c r="G25" s="13">
        <v>19.399999999999999</v>
      </c>
      <c r="H25" s="13">
        <v>22.7</v>
      </c>
      <c r="I25" s="13">
        <v>17.100000000000001</v>
      </c>
      <c r="J25" s="13">
        <v>4.5999999999999996</v>
      </c>
      <c r="K25" s="13">
        <v>2.8</v>
      </c>
      <c r="L25" s="13">
        <v>13</v>
      </c>
      <c r="M25" s="13">
        <v>6.5</v>
      </c>
      <c r="N25" s="13">
        <v>13.4</v>
      </c>
      <c r="O25" s="13">
        <v>7.9</v>
      </c>
      <c r="P25" s="13">
        <v>25.5</v>
      </c>
      <c r="Q25" s="14">
        <v>0</v>
      </c>
    </row>
    <row r="26" spans="2:17" ht="12" customHeight="1" x14ac:dyDescent="0.45">
      <c r="B26" s="40" t="s">
        <v>595</v>
      </c>
      <c r="C26" s="33" t="s">
        <v>23</v>
      </c>
      <c r="D26" s="11">
        <v>6118</v>
      </c>
      <c r="E26" s="11">
        <v>1980</v>
      </c>
      <c r="F26" s="11">
        <v>1673</v>
      </c>
      <c r="G26" s="11">
        <v>1136</v>
      </c>
      <c r="H26" s="11">
        <v>1788</v>
      </c>
      <c r="I26" s="11">
        <v>1310</v>
      </c>
      <c r="J26" s="11">
        <v>344</v>
      </c>
      <c r="K26" s="11">
        <v>279</v>
      </c>
      <c r="L26" s="11">
        <v>940</v>
      </c>
      <c r="M26" s="11">
        <v>534</v>
      </c>
      <c r="N26" s="11">
        <v>1019</v>
      </c>
      <c r="O26" s="11">
        <v>874</v>
      </c>
      <c r="P26" s="11">
        <v>536</v>
      </c>
      <c r="Q26" s="12">
        <v>0</v>
      </c>
    </row>
    <row r="27" spans="2:17" ht="12" customHeight="1" x14ac:dyDescent="0.45">
      <c r="B27" s="40"/>
      <c r="C27" s="34"/>
      <c r="D27" s="13">
        <v>100</v>
      </c>
      <c r="E27" s="13">
        <v>32.4</v>
      </c>
      <c r="F27" s="13">
        <v>27.3</v>
      </c>
      <c r="G27" s="13">
        <v>18.600000000000001</v>
      </c>
      <c r="H27" s="13">
        <v>29.2</v>
      </c>
      <c r="I27" s="13">
        <v>21.4</v>
      </c>
      <c r="J27" s="13">
        <v>5.6</v>
      </c>
      <c r="K27" s="13">
        <v>4.5999999999999996</v>
      </c>
      <c r="L27" s="13">
        <v>15.4</v>
      </c>
      <c r="M27" s="13">
        <v>8.6999999999999993</v>
      </c>
      <c r="N27" s="13">
        <v>16.7</v>
      </c>
      <c r="O27" s="13">
        <v>14.3</v>
      </c>
      <c r="P27" s="13">
        <v>8.8000000000000007</v>
      </c>
      <c r="Q27" s="14">
        <v>0</v>
      </c>
    </row>
    <row r="28" spans="2:17" ht="12" customHeight="1" x14ac:dyDescent="0.45">
      <c r="B28" s="40"/>
      <c r="C28" s="33" t="s">
        <v>24</v>
      </c>
      <c r="D28" s="11">
        <v>12170</v>
      </c>
      <c r="E28" s="11">
        <v>9183</v>
      </c>
      <c r="F28" s="11">
        <v>7839</v>
      </c>
      <c r="G28" s="11">
        <v>2955</v>
      </c>
      <c r="H28" s="11">
        <v>3222</v>
      </c>
      <c r="I28" s="11">
        <v>2620</v>
      </c>
      <c r="J28" s="11">
        <v>591</v>
      </c>
      <c r="K28" s="11">
        <v>357</v>
      </c>
      <c r="L28" s="11">
        <v>2339</v>
      </c>
      <c r="M28" s="11">
        <v>896</v>
      </c>
      <c r="N28" s="11">
        <v>1963</v>
      </c>
      <c r="O28" s="11">
        <v>853</v>
      </c>
      <c r="P28" s="11">
        <v>540</v>
      </c>
      <c r="Q28" s="12">
        <v>0</v>
      </c>
    </row>
    <row r="29" spans="2:17" ht="12" customHeight="1" x14ac:dyDescent="0.45">
      <c r="B29" s="40"/>
      <c r="C29" s="34"/>
      <c r="D29" s="13">
        <v>100</v>
      </c>
      <c r="E29" s="13">
        <v>75.5</v>
      </c>
      <c r="F29" s="13">
        <v>64.400000000000006</v>
      </c>
      <c r="G29" s="13">
        <v>24.3</v>
      </c>
      <c r="H29" s="13">
        <v>26.5</v>
      </c>
      <c r="I29" s="13">
        <v>21.5</v>
      </c>
      <c r="J29" s="13">
        <v>4.9000000000000004</v>
      </c>
      <c r="K29" s="13">
        <v>2.9</v>
      </c>
      <c r="L29" s="13">
        <v>19.2</v>
      </c>
      <c r="M29" s="13">
        <v>7.4</v>
      </c>
      <c r="N29" s="13">
        <v>16.100000000000001</v>
      </c>
      <c r="O29" s="13">
        <v>7</v>
      </c>
      <c r="P29" s="13">
        <v>4.4000000000000004</v>
      </c>
      <c r="Q29" s="14">
        <v>0</v>
      </c>
    </row>
    <row r="30" spans="2:17" ht="12" customHeight="1" x14ac:dyDescent="0.45">
      <c r="B30" s="40"/>
      <c r="C30" s="33" t="s">
        <v>25</v>
      </c>
      <c r="D30" s="11">
        <v>1446</v>
      </c>
      <c r="E30" s="11">
        <v>1012</v>
      </c>
      <c r="F30" s="11">
        <v>802</v>
      </c>
      <c r="G30" s="11">
        <v>289</v>
      </c>
      <c r="H30" s="11">
        <v>473</v>
      </c>
      <c r="I30" s="11">
        <v>344</v>
      </c>
      <c r="J30" s="11">
        <v>101</v>
      </c>
      <c r="K30" s="11">
        <v>48</v>
      </c>
      <c r="L30" s="11">
        <v>316</v>
      </c>
      <c r="M30" s="11">
        <v>104</v>
      </c>
      <c r="N30" s="11">
        <v>264</v>
      </c>
      <c r="O30" s="11">
        <v>125</v>
      </c>
      <c r="P30" s="11">
        <v>76</v>
      </c>
      <c r="Q30" s="12">
        <v>0</v>
      </c>
    </row>
    <row r="31" spans="2:17" ht="12" customHeight="1" x14ac:dyDescent="0.45">
      <c r="B31" s="40"/>
      <c r="C31" s="34"/>
      <c r="D31" s="13">
        <v>100</v>
      </c>
      <c r="E31" s="13">
        <v>70</v>
      </c>
      <c r="F31" s="13">
        <v>55.5</v>
      </c>
      <c r="G31" s="13">
        <v>20</v>
      </c>
      <c r="H31" s="13">
        <v>32.700000000000003</v>
      </c>
      <c r="I31" s="13">
        <v>23.8</v>
      </c>
      <c r="J31" s="13">
        <v>7</v>
      </c>
      <c r="K31" s="13">
        <v>3.3</v>
      </c>
      <c r="L31" s="13">
        <v>21.9</v>
      </c>
      <c r="M31" s="13">
        <v>7.2</v>
      </c>
      <c r="N31" s="13">
        <v>18.3</v>
      </c>
      <c r="O31" s="13">
        <v>8.6</v>
      </c>
      <c r="P31" s="13">
        <v>5.3</v>
      </c>
      <c r="Q31" s="14">
        <v>0</v>
      </c>
    </row>
    <row r="32" spans="2:17" ht="12" customHeight="1" x14ac:dyDescent="0.45">
      <c r="B32" s="40"/>
      <c r="C32" s="33" t="s">
        <v>26</v>
      </c>
      <c r="D32" s="11">
        <v>2417</v>
      </c>
      <c r="E32" s="11">
        <v>1341</v>
      </c>
      <c r="F32" s="11">
        <v>1101</v>
      </c>
      <c r="G32" s="11">
        <v>279</v>
      </c>
      <c r="H32" s="11">
        <v>727</v>
      </c>
      <c r="I32" s="11">
        <v>460</v>
      </c>
      <c r="J32" s="11">
        <v>123</v>
      </c>
      <c r="K32" s="11">
        <v>84</v>
      </c>
      <c r="L32" s="11">
        <v>685</v>
      </c>
      <c r="M32" s="11">
        <v>165</v>
      </c>
      <c r="N32" s="11">
        <v>379</v>
      </c>
      <c r="O32" s="11">
        <v>292</v>
      </c>
      <c r="P32" s="11">
        <v>143</v>
      </c>
      <c r="Q32" s="12">
        <v>0</v>
      </c>
    </row>
    <row r="33" spans="2:17" ht="12" customHeight="1" x14ac:dyDescent="0.45">
      <c r="B33" s="40"/>
      <c r="C33" s="34"/>
      <c r="D33" s="13">
        <v>100</v>
      </c>
      <c r="E33" s="13">
        <v>55.5</v>
      </c>
      <c r="F33" s="13">
        <v>45.6</v>
      </c>
      <c r="G33" s="13">
        <v>11.5</v>
      </c>
      <c r="H33" s="13">
        <v>30.1</v>
      </c>
      <c r="I33" s="13">
        <v>19</v>
      </c>
      <c r="J33" s="13">
        <v>5.0999999999999996</v>
      </c>
      <c r="K33" s="13">
        <v>3.5</v>
      </c>
      <c r="L33" s="13">
        <v>28.3</v>
      </c>
      <c r="M33" s="13">
        <v>6.8</v>
      </c>
      <c r="N33" s="13">
        <v>15.7</v>
      </c>
      <c r="O33" s="13">
        <v>12.1</v>
      </c>
      <c r="P33" s="13">
        <v>5.9</v>
      </c>
      <c r="Q33" s="14">
        <v>0</v>
      </c>
    </row>
    <row r="34" spans="2:17" ht="12" customHeight="1" x14ac:dyDescent="0.45">
      <c r="B34" s="40"/>
      <c r="C34" s="33" t="s">
        <v>27</v>
      </c>
      <c r="D34" s="11">
        <v>3032</v>
      </c>
      <c r="E34" s="11">
        <v>1628</v>
      </c>
      <c r="F34" s="11">
        <v>1335</v>
      </c>
      <c r="G34" s="11">
        <v>596</v>
      </c>
      <c r="H34" s="11">
        <v>1040</v>
      </c>
      <c r="I34" s="11">
        <v>692</v>
      </c>
      <c r="J34" s="11">
        <v>200</v>
      </c>
      <c r="K34" s="11">
        <v>100</v>
      </c>
      <c r="L34" s="11">
        <v>761</v>
      </c>
      <c r="M34" s="11">
        <v>230</v>
      </c>
      <c r="N34" s="11">
        <v>532</v>
      </c>
      <c r="O34" s="11">
        <v>331</v>
      </c>
      <c r="P34" s="11">
        <v>171</v>
      </c>
      <c r="Q34" s="12">
        <v>0</v>
      </c>
    </row>
    <row r="35" spans="2:17" ht="12" customHeight="1" x14ac:dyDescent="0.45">
      <c r="B35" s="40"/>
      <c r="C35" s="34"/>
      <c r="D35" s="13">
        <v>100</v>
      </c>
      <c r="E35" s="13">
        <v>53.7</v>
      </c>
      <c r="F35" s="13">
        <v>44</v>
      </c>
      <c r="G35" s="13">
        <v>19.7</v>
      </c>
      <c r="H35" s="13">
        <v>34.299999999999997</v>
      </c>
      <c r="I35" s="13">
        <v>22.8</v>
      </c>
      <c r="J35" s="13">
        <v>6.6</v>
      </c>
      <c r="K35" s="13">
        <v>3.3</v>
      </c>
      <c r="L35" s="13">
        <v>25.1</v>
      </c>
      <c r="M35" s="13">
        <v>7.6</v>
      </c>
      <c r="N35" s="13">
        <v>17.5</v>
      </c>
      <c r="O35" s="13">
        <v>10.9</v>
      </c>
      <c r="P35" s="13">
        <v>5.6</v>
      </c>
      <c r="Q35" s="14">
        <v>0</v>
      </c>
    </row>
    <row r="36" spans="2:17" ht="12" customHeight="1" x14ac:dyDescent="0.45">
      <c r="B36" s="40"/>
      <c r="C36" s="33" t="s">
        <v>13</v>
      </c>
      <c r="D36" s="11">
        <v>990</v>
      </c>
      <c r="E36" s="11">
        <v>478</v>
      </c>
      <c r="F36" s="11">
        <v>412</v>
      </c>
      <c r="G36" s="11">
        <v>169</v>
      </c>
      <c r="H36" s="11">
        <v>252</v>
      </c>
      <c r="I36" s="11">
        <v>197</v>
      </c>
      <c r="J36" s="11">
        <v>39</v>
      </c>
      <c r="K36" s="11">
        <v>20</v>
      </c>
      <c r="L36" s="11">
        <v>181</v>
      </c>
      <c r="M36" s="11">
        <v>61</v>
      </c>
      <c r="N36" s="11">
        <v>135</v>
      </c>
      <c r="O36" s="11">
        <v>66</v>
      </c>
      <c r="P36" s="11">
        <v>229</v>
      </c>
      <c r="Q36" s="12">
        <v>0</v>
      </c>
    </row>
    <row r="37" spans="2:17" ht="12" customHeight="1" x14ac:dyDescent="0.45">
      <c r="B37" s="40"/>
      <c r="C37" s="34"/>
      <c r="D37" s="13">
        <v>100</v>
      </c>
      <c r="E37" s="13">
        <v>48.3</v>
      </c>
      <c r="F37" s="13">
        <v>41.6</v>
      </c>
      <c r="G37" s="13">
        <v>17.100000000000001</v>
      </c>
      <c r="H37" s="13">
        <v>25.5</v>
      </c>
      <c r="I37" s="13">
        <v>19.899999999999999</v>
      </c>
      <c r="J37" s="13">
        <v>3.9</v>
      </c>
      <c r="K37" s="13">
        <v>2</v>
      </c>
      <c r="L37" s="13">
        <v>18.3</v>
      </c>
      <c r="M37" s="13">
        <v>6.2</v>
      </c>
      <c r="N37" s="13">
        <v>13.6</v>
      </c>
      <c r="O37" s="13">
        <v>6.7</v>
      </c>
      <c r="P37" s="13">
        <v>23.1</v>
      </c>
      <c r="Q37" s="14">
        <v>0</v>
      </c>
    </row>
    <row r="38" spans="2:17" ht="12" customHeight="1" x14ac:dyDescent="0.45">
      <c r="B38" s="40" t="s">
        <v>596</v>
      </c>
      <c r="C38" s="33" t="s">
        <v>28</v>
      </c>
      <c r="D38" s="11">
        <v>22098</v>
      </c>
      <c r="E38" s="11">
        <v>13407</v>
      </c>
      <c r="F38" s="11">
        <v>11417</v>
      </c>
      <c r="G38" s="11">
        <v>4485</v>
      </c>
      <c r="H38" s="11">
        <v>6403</v>
      </c>
      <c r="I38" s="11">
        <v>4799</v>
      </c>
      <c r="J38" s="11">
        <v>1142</v>
      </c>
      <c r="K38" s="11">
        <v>716</v>
      </c>
      <c r="L38" s="11">
        <v>4509</v>
      </c>
      <c r="M38" s="11">
        <v>1614</v>
      </c>
      <c r="N38" s="11">
        <v>3690</v>
      </c>
      <c r="O38" s="11">
        <v>2261</v>
      </c>
      <c r="P38" s="11">
        <v>1106</v>
      </c>
      <c r="Q38" s="12">
        <v>0</v>
      </c>
    </row>
    <row r="39" spans="2:17" ht="12" customHeight="1" x14ac:dyDescent="0.45">
      <c r="B39" s="40"/>
      <c r="C39" s="34"/>
      <c r="D39" s="13">
        <v>100</v>
      </c>
      <c r="E39" s="13">
        <v>60.7</v>
      </c>
      <c r="F39" s="13">
        <v>51.7</v>
      </c>
      <c r="G39" s="13">
        <v>20.3</v>
      </c>
      <c r="H39" s="13">
        <v>29</v>
      </c>
      <c r="I39" s="13">
        <v>21.7</v>
      </c>
      <c r="J39" s="13">
        <v>5.2</v>
      </c>
      <c r="K39" s="13">
        <v>3.2</v>
      </c>
      <c r="L39" s="13">
        <v>20.399999999999999</v>
      </c>
      <c r="M39" s="13">
        <v>7.3</v>
      </c>
      <c r="N39" s="13">
        <v>16.7</v>
      </c>
      <c r="O39" s="13">
        <v>10.199999999999999</v>
      </c>
      <c r="P39" s="13">
        <v>5</v>
      </c>
      <c r="Q39" s="14">
        <v>0</v>
      </c>
    </row>
    <row r="40" spans="2:17" ht="12" customHeight="1" x14ac:dyDescent="0.45">
      <c r="B40" s="40"/>
      <c r="C40" s="33" t="s">
        <v>29</v>
      </c>
      <c r="D40" s="11">
        <v>2016</v>
      </c>
      <c r="E40" s="11">
        <v>1160</v>
      </c>
      <c r="F40" s="11">
        <v>916</v>
      </c>
      <c r="G40" s="11">
        <v>523</v>
      </c>
      <c r="H40" s="11">
        <v>607</v>
      </c>
      <c r="I40" s="11">
        <v>461</v>
      </c>
      <c r="J40" s="11">
        <v>147</v>
      </c>
      <c r="K40" s="11">
        <v>93</v>
      </c>
      <c r="L40" s="11">
        <v>378</v>
      </c>
      <c r="M40" s="11">
        <v>218</v>
      </c>
      <c r="N40" s="11">
        <v>338</v>
      </c>
      <c r="O40" s="11">
        <v>104</v>
      </c>
      <c r="P40" s="11">
        <v>210</v>
      </c>
      <c r="Q40" s="12">
        <v>0</v>
      </c>
    </row>
    <row r="41" spans="2:17" ht="12" customHeight="1" x14ac:dyDescent="0.45">
      <c r="B41" s="40"/>
      <c r="C41" s="34"/>
      <c r="D41" s="13">
        <v>100</v>
      </c>
      <c r="E41" s="13">
        <v>57.5</v>
      </c>
      <c r="F41" s="13">
        <v>45.4</v>
      </c>
      <c r="G41" s="13">
        <v>25.9</v>
      </c>
      <c r="H41" s="13">
        <v>30.1</v>
      </c>
      <c r="I41" s="13">
        <v>22.9</v>
      </c>
      <c r="J41" s="13">
        <v>7.3</v>
      </c>
      <c r="K41" s="13">
        <v>4.5999999999999996</v>
      </c>
      <c r="L41" s="13">
        <v>18.8</v>
      </c>
      <c r="M41" s="13">
        <v>10.8</v>
      </c>
      <c r="N41" s="13">
        <v>16.8</v>
      </c>
      <c r="O41" s="13">
        <v>5.2</v>
      </c>
      <c r="P41" s="13">
        <v>10.4</v>
      </c>
      <c r="Q41" s="14">
        <v>0</v>
      </c>
    </row>
    <row r="42" spans="2:17" ht="12" customHeight="1" x14ac:dyDescent="0.45">
      <c r="B42" s="40"/>
      <c r="C42" s="33" t="s">
        <v>30</v>
      </c>
      <c r="D42" s="11">
        <v>967</v>
      </c>
      <c r="E42" s="11">
        <v>568</v>
      </c>
      <c r="F42" s="11">
        <v>442</v>
      </c>
      <c r="G42" s="11">
        <v>231</v>
      </c>
      <c r="H42" s="11">
        <v>240</v>
      </c>
      <c r="I42" s="11">
        <v>183</v>
      </c>
      <c r="J42" s="11">
        <v>68</v>
      </c>
      <c r="K42" s="11">
        <v>51</v>
      </c>
      <c r="L42" s="11">
        <v>174</v>
      </c>
      <c r="M42" s="11">
        <v>83</v>
      </c>
      <c r="N42" s="11">
        <v>125</v>
      </c>
      <c r="O42" s="11">
        <v>99</v>
      </c>
      <c r="P42" s="11">
        <v>92</v>
      </c>
      <c r="Q42" s="12">
        <v>0</v>
      </c>
    </row>
    <row r="43" spans="2:17" ht="12" customHeight="1" x14ac:dyDescent="0.45">
      <c r="B43" s="40"/>
      <c r="C43" s="34"/>
      <c r="D43" s="13">
        <v>100</v>
      </c>
      <c r="E43" s="13">
        <v>58.7</v>
      </c>
      <c r="F43" s="13">
        <v>45.7</v>
      </c>
      <c r="G43" s="13">
        <v>23.9</v>
      </c>
      <c r="H43" s="13">
        <v>24.8</v>
      </c>
      <c r="I43" s="13">
        <v>18.899999999999999</v>
      </c>
      <c r="J43" s="13">
        <v>7</v>
      </c>
      <c r="K43" s="13">
        <v>5.3</v>
      </c>
      <c r="L43" s="13">
        <v>18</v>
      </c>
      <c r="M43" s="13">
        <v>8.6</v>
      </c>
      <c r="N43" s="13">
        <v>12.9</v>
      </c>
      <c r="O43" s="13">
        <v>10.199999999999999</v>
      </c>
      <c r="P43" s="13">
        <v>9.5</v>
      </c>
      <c r="Q43" s="14">
        <v>0</v>
      </c>
    </row>
    <row r="44" spans="2:17" ht="12" customHeight="1" x14ac:dyDescent="0.45">
      <c r="B44" s="40"/>
      <c r="C44" s="33" t="s">
        <v>13</v>
      </c>
      <c r="D44" s="11">
        <v>1092</v>
      </c>
      <c r="E44" s="11">
        <v>487</v>
      </c>
      <c r="F44" s="11">
        <v>387</v>
      </c>
      <c r="G44" s="11">
        <v>185</v>
      </c>
      <c r="H44" s="11">
        <v>252</v>
      </c>
      <c r="I44" s="11">
        <v>180</v>
      </c>
      <c r="J44" s="11">
        <v>41</v>
      </c>
      <c r="K44" s="11">
        <v>28</v>
      </c>
      <c r="L44" s="11">
        <v>161</v>
      </c>
      <c r="M44" s="11">
        <v>75</v>
      </c>
      <c r="N44" s="11">
        <v>139</v>
      </c>
      <c r="O44" s="11">
        <v>77</v>
      </c>
      <c r="P44" s="11">
        <v>287</v>
      </c>
      <c r="Q44" s="12">
        <v>0</v>
      </c>
    </row>
    <row r="45" spans="2:17" ht="12" customHeight="1" x14ac:dyDescent="0.45">
      <c r="B45" s="40"/>
      <c r="C45" s="34"/>
      <c r="D45" s="13">
        <v>100</v>
      </c>
      <c r="E45" s="13">
        <v>44.6</v>
      </c>
      <c r="F45" s="13">
        <v>35.4</v>
      </c>
      <c r="G45" s="13">
        <v>16.899999999999999</v>
      </c>
      <c r="H45" s="13">
        <v>23.1</v>
      </c>
      <c r="I45" s="13">
        <v>16.5</v>
      </c>
      <c r="J45" s="13">
        <v>3.8</v>
      </c>
      <c r="K45" s="13">
        <v>2.6</v>
      </c>
      <c r="L45" s="13">
        <v>14.7</v>
      </c>
      <c r="M45" s="13">
        <v>6.9</v>
      </c>
      <c r="N45" s="13">
        <v>12.7</v>
      </c>
      <c r="O45" s="13">
        <v>7.1</v>
      </c>
      <c r="P45" s="13">
        <v>26.3</v>
      </c>
      <c r="Q45" s="14">
        <v>0</v>
      </c>
    </row>
    <row r="46" spans="2:17" ht="12" customHeight="1" x14ac:dyDescent="0.45">
      <c r="B46" s="40" t="s">
        <v>597</v>
      </c>
      <c r="C46" s="33" t="s">
        <v>31</v>
      </c>
      <c r="D46" s="11">
        <v>3165</v>
      </c>
      <c r="E46" s="11">
        <v>1527</v>
      </c>
      <c r="F46" s="11">
        <v>1289</v>
      </c>
      <c r="G46" s="11">
        <v>495</v>
      </c>
      <c r="H46" s="11">
        <v>643</v>
      </c>
      <c r="I46" s="11">
        <v>513</v>
      </c>
      <c r="J46" s="11">
        <v>111</v>
      </c>
      <c r="K46" s="11">
        <v>80</v>
      </c>
      <c r="L46" s="11">
        <v>526</v>
      </c>
      <c r="M46" s="11">
        <v>173</v>
      </c>
      <c r="N46" s="11">
        <v>402</v>
      </c>
      <c r="O46" s="11">
        <v>675</v>
      </c>
      <c r="P46" s="11">
        <v>167</v>
      </c>
      <c r="Q46" s="12">
        <v>0</v>
      </c>
    </row>
    <row r="47" spans="2:17" ht="12" customHeight="1" x14ac:dyDescent="0.45">
      <c r="B47" s="40"/>
      <c r="C47" s="34"/>
      <c r="D47" s="13">
        <v>100</v>
      </c>
      <c r="E47" s="13">
        <v>48.2</v>
      </c>
      <c r="F47" s="13">
        <v>40.700000000000003</v>
      </c>
      <c r="G47" s="13">
        <v>15.6</v>
      </c>
      <c r="H47" s="13">
        <v>20.3</v>
      </c>
      <c r="I47" s="13">
        <v>16.2</v>
      </c>
      <c r="J47" s="13">
        <v>3.5</v>
      </c>
      <c r="K47" s="13">
        <v>2.5</v>
      </c>
      <c r="L47" s="13">
        <v>16.600000000000001</v>
      </c>
      <c r="M47" s="13">
        <v>5.5</v>
      </c>
      <c r="N47" s="13">
        <v>12.7</v>
      </c>
      <c r="O47" s="13">
        <v>21.3</v>
      </c>
      <c r="P47" s="13">
        <v>5.3</v>
      </c>
      <c r="Q47" s="14">
        <v>0</v>
      </c>
    </row>
    <row r="48" spans="2:17" ht="12" customHeight="1" x14ac:dyDescent="0.45">
      <c r="B48" s="40"/>
      <c r="C48" s="33" t="s">
        <v>32</v>
      </c>
      <c r="D48" s="11">
        <v>17705</v>
      </c>
      <c r="E48" s="11">
        <v>10852</v>
      </c>
      <c r="F48" s="11">
        <v>9258</v>
      </c>
      <c r="G48" s="11">
        <v>3616</v>
      </c>
      <c r="H48" s="11">
        <v>5076</v>
      </c>
      <c r="I48" s="11">
        <v>3917</v>
      </c>
      <c r="J48" s="11">
        <v>918</v>
      </c>
      <c r="K48" s="11">
        <v>573</v>
      </c>
      <c r="L48" s="11">
        <v>3635</v>
      </c>
      <c r="M48" s="11">
        <v>1351</v>
      </c>
      <c r="N48" s="11">
        <v>2963</v>
      </c>
      <c r="O48" s="11">
        <v>1611</v>
      </c>
      <c r="P48" s="11">
        <v>881</v>
      </c>
      <c r="Q48" s="12">
        <v>0</v>
      </c>
    </row>
    <row r="49" spans="2:17" ht="12" customHeight="1" x14ac:dyDescent="0.45">
      <c r="B49" s="40"/>
      <c r="C49" s="34"/>
      <c r="D49" s="13">
        <v>100</v>
      </c>
      <c r="E49" s="13">
        <v>61.3</v>
      </c>
      <c r="F49" s="13">
        <v>52.3</v>
      </c>
      <c r="G49" s="13">
        <v>20.399999999999999</v>
      </c>
      <c r="H49" s="13">
        <v>28.7</v>
      </c>
      <c r="I49" s="13">
        <v>22.1</v>
      </c>
      <c r="J49" s="13">
        <v>5.2</v>
      </c>
      <c r="K49" s="13">
        <v>3.2</v>
      </c>
      <c r="L49" s="13">
        <v>20.5</v>
      </c>
      <c r="M49" s="13">
        <v>7.6</v>
      </c>
      <c r="N49" s="13">
        <v>16.7</v>
      </c>
      <c r="O49" s="13">
        <v>9.1</v>
      </c>
      <c r="P49" s="13">
        <v>5</v>
      </c>
      <c r="Q49" s="14">
        <v>0</v>
      </c>
    </row>
    <row r="50" spans="2:17" ht="12" customHeight="1" x14ac:dyDescent="0.45">
      <c r="B50" s="40"/>
      <c r="C50" s="33" t="s">
        <v>33</v>
      </c>
      <c r="D50" s="11">
        <v>3899</v>
      </c>
      <c r="E50" s="11">
        <v>2612</v>
      </c>
      <c r="F50" s="11">
        <v>2119</v>
      </c>
      <c r="G50" s="11">
        <v>1029</v>
      </c>
      <c r="H50" s="11">
        <v>1431</v>
      </c>
      <c r="I50" s="11">
        <v>962</v>
      </c>
      <c r="J50" s="11">
        <v>283</v>
      </c>
      <c r="K50" s="11">
        <v>187</v>
      </c>
      <c r="L50" s="11">
        <v>861</v>
      </c>
      <c r="M50" s="11">
        <v>361</v>
      </c>
      <c r="N50" s="11">
        <v>741</v>
      </c>
      <c r="O50" s="11">
        <v>176</v>
      </c>
      <c r="P50" s="11">
        <v>195</v>
      </c>
      <c r="Q50" s="12">
        <v>0</v>
      </c>
    </row>
    <row r="51" spans="2:17" ht="12" customHeight="1" x14ac:dyDescent="0.45">
      <c r="B51" s="40"/>
      <c r="C51" s="34"/>
      <c r="D51" s="13">
        <v>100</v>
      </c>
      <c r="E51" s="13">
        <v>67</v>
      </c>
      <c r="F51" s="13">
        <v>54.3</v>
      </c>
      <c r="G51" s="13">
        <v>26.4</v>
      </c>
      <c r="H51" s="13">
        <v>36.700000000000003</v>
      </c>
      <c r="I51" s="13">
        <v>24.7</v>
      </c>
      <c r="J51" s="13">
        <v>7.3</v>
      </c>
      <c r="K51" s="13">
        <v>4.8</v>
      </c>
      <c r="L51" s="13">
        <v>22.1</v>
      </c>
      <c r="M51" s="13">
        <v>9.3000000000000007</v>
      </c>
      <c r="N51" s="13">
        <v>19</v>
      </c>
      <c r="O51" s="13">
        <v>4.5</v>
      </c>
      <c r="P51" s="13">
        <v>5</v>
      </c>
      <c r="Q51" s="14">
        <v>0</v>
      </c>
    </row>
    <row r="52" spans="2:17" ht="12" customHeight="1" x14ac:dyDescent="0.45">
      <c r="B52" s="40"/>
      <c r="C52" s="33" t="s">
        <v>34</v>
      </c>
      <c r="D52" s="11">
        <v>502</v>
      </c>
      <c r="E52" s="11">
        <v>341</v>
      </c>
      <c r="F52" s="11">
        <v>264</v>
      </c>
      <c r="G52" s="11">
        <v>161</v>
      </c>
      <c r="H52" s="11">
        <v>207</v>
      </c>
      <c r="I52" s="11">
        <v>114</v>
      </c>
      <c r="J52" s="11">
        <v>49</v>
      </c>
      <c r="K52" s="11">
        <v>23</v>
      </c>
      <c r="L52" s="11">
        <v>97</v>
      </c>
      <c r="M52" s="11">
        <v>54</v>
      </c>
      <c r="N52" s="11">
        <v>92</v>
      </c>
      <c r="O52" s="11">
        <v>25</v>
      </c>
      <c r="P52" s="11">
        <v>42</v>
      </c>
      <c r="Q52" s="12">
        <v>0</v>
      </c>
    </row>
    <row r="53" spans="2:17" ht="12" customHeight="1" x14ac:dyDescent="0.45">
      <c r="B53" s="40"/>
      <c r="C53" s="34"/>
      <c r="D53" s="13">
        <v>100</v>
      </c>
      <c r="E53" s="13">
        <v>67.900000000000006</v>
      </c>
      <c r="F53" s="13">
        <v>52.6</v>
      </c>
      <c r="G53" s="13">
        <v>32.1</v>
      </c>
      <c r="H53" s="13">
        <v>41.2</v>
      </c>
      <c r="I53" s="13">
        <v>22.7</v>
      </c>
      <c r="J53" s="13">
        <v>9.8000000000000007</v>
      </c>
      <c r="K53" s="13">
        <v>4.5999999999999996</v>
      </c>
      <c r="L53" s="13">
        <v>19.3</v>
      </c>
      <c r="M53" s="13">
        <v>10.8</v>
      </c>
      <c r="N53" s="13">
        <v>18.3</v>
      </c>
      <c r="O53" s="13">
        <v>5</v>
      </c>
      <c r="P53" s="13">
        <v>8.4</v>
      </c>
      <c r="Q53" s="14">
        <v>0</v>
      </c>
    </row>
    <row r="54" spans="2:17" ht="12" customHeight="1" x14ac:dyDescent="0.45">
      <c r="B54" s="40"/>
      <c r="C54" s="33" t="s">
        <v>13</v>
      </c>
      <c r="D54" s="11">
        <v>902</v>
      </c>
      <c r="E54" s="11">
        <v>290</v>
      </c>
      <c r="F54" s="11">
        <v>232</v>
      </c>
      <c r="G54" s="11">
        <v>123</v>
      </c>
      <c r="H54" s="11">
        <v>145</v>
      </c>
      <c r="I54" s="11">
        <v>117</v>
      </c>
      <c r="J54" s="11">
        <v>37</v>
      </c>
      <c r="K54" s="11">
        <v>25</v>
      </c>
      <c r="L54" s="11">
        <v>103</v>
      </c>
      <c r="M54" s="11">
        <v>51</v>
      </c>
      <c r="N54" s="11">
        <v>94</v>
      </c>
      <c r="O54" s="11">
        <v>54</v>
      </c>
      <c r="P54" s="11">
        <v>410</v>
      </c>
      <c r="Q54" s="12">
        <v>0</v>
      </c>
    </row>
    <row r="55" spans="2:17" ht="12" customHeight="1" x14ac:dyDescent="0.45">
      <c r="B55" s="40"/>
      <c r="C55" s="34"/>
      <c r="D55" s="13">
        <v>100</v>
      </c>
      <c r="E55" s="13">
        <v>32.200000000000003</v>
      </c>
      <c r="F55" s="13">
        <v>25.7</v>
      </c>
      <c r="G55" s="13">
        <v>13.6</v>
      </c>
      <c r="H55" s="13">
        <v>16.100000000000001</v>
      </c>
      <c r="I55" s="13">
        <v>13</v>
      </c>
      <c r="J55" s="13">
        <v>4.0999999999999996</v>
      </c>
      <c r="K55" s="13">
        <v>2.8</v>
      </c>
      <c r="L55" s="13">
        <v>11.4</v>
      </c>
      <c r="M55" s="13">
        <v>5.7</v>
      </c>
      <c r="N55" s="13">
        <v>10.4</v>
      </c>
      <c r="O55" s="13">
        <v>6</v>
      </c>
      <c r="P55" s="13">
        <v>45.5</v>
      </c>
      <c r="Q55" s="14">
        <v>0</v>
      </c>
    </row>
    <row r="56" spans="2:17" ht="12" customHeight="1" x14ac:dyDescent="0.45">
      <c r="B56" s="40" t="s">
        <v>598</v>
      </c>
      <c r="C56" s="33" t="s">
        <v>4</v>
      </c>
      <c r="D56" s="11">
        <v>3484</v>
      </c>
      <c r="E56" s="11">
        <v>2133</v>
      </c>
      <c r="F56" s="11">
        <v>1785</v>
      </c>
      <c r="G56" s="11">
        <v>661</v>
      </c>
      <c r="H56" s="11">
        <v>1065</v>
      </c>
      <c r="I56" s="11">
        <v>695</v>
      </c>
      <c r="J56" s="11">
        <v>183</v>
      </c>
      <c r="K56" s="11">
        <v>94</v>
      </c>
      <c r="L56" s="11">
        <v>668</v>
      </c>
      <c r="M56" s="11">
        <v>266</v>
      </c>
      <c r="N56" s="11">
        <v>629</v>
      </c>
      <c r="O56" s="11">
        <v>316</v>
      </c>
      <c r="P56" s="11">
        <v>195</v>
      </c>
      <c r="Q56" s="12">
        <v>0</v>
      </c>
    </row>
    <row r="57" spans="2:17" ht="12" customHeight="1" x14ac:dyDescent="0.45">
      <c r="B57" s="40"/>
      <c r="C57" s="34"/>
      <c r="D57" s="13">
        <v>100</v>
      </c>
      <c r="E57" s="13">
        <v>61.2</v>
      </c>
      <c r="F57" s="13">
        <v>51.2</v>
      </c>
      <c r="G57" s="13">
        <v>19</v>
      </c>
      <c r="H57" s="13">
        <v>30.6</v>
      </c>
      <c r="I57" s="13">
        <v>19.899999999999999</v>
      </c>
      <c r="J57" s="13">
        <v>5.3</v>
      </c>
      <c r="K57" s="13">
        <v>2.7</v>
      </c>
      <c r="L57" s="13">
        <v>19.2</v>
      </c>
      <c r="M57" s="13">
        <v>7.6</v>
      </c>
      <c r="N57" s="13">
        <v>18.100000000000001</v>
      </c>
      <c r="O57" s="13">
        <v>9.1</v>
      </c>
      <c r="P57" s="13">
        <v>5.6</v>
      </c>
      <c r="Q57" s="14">
        <v>0</v>
      </c>
    </row>
    <row r="58" spans="2:17" ht="12" customHeight="1" x14ac:dyDescent="0.45">
      <c r="B58" s="40"/>
      <c r="C58" s="33" t="s">
        <v>5</v>
      </c>
      <c r="D58" s="11">
        <v>2122</v>
      </c>
      <c r="E58" s="11">
        <v>1383</v>
      </c>
      <c r="F58" s="11">
        <v>1168</v>
      </c>
      <c r="G58" s="11">
        <v>410</v>
      </c>
      <c r="H58" s="11">
        <v>536</v>
      </c>
      <c r="I58" s="11">
        <v>485</v>
      </c>
      <c r="J58" s="11">
        <v>89</v>
      </c>
      <c r="K58" s="11">
        <v>63</v>
      </c>
      <c r="L58" s="11">
        <v>451</v>
      </c>
      <c r="M58" s="11">
        <v>178</v>
      </c>
      <c r="N58" s="11">
        <v>351</v>
      </c>
      <c r="O58" s="11">
        <v>192</v>
      </c>
      <c r="P58" s="11">
        <v>77</v>
      </c>
      <c r="Q58" s="12">
        <v>0</v>
      </c>
    </row>
    <row r="59" spans="2:17" ht="12" customHeight="1" x14ac:dyDescent="0.45">
      <c r="B59" s="40"/>
      <c r="C59" s="34"/>
      <c r="D59" s="13">
        <v>100</v>
      </c>
      <c r="E59" s="13">
        <v>65.2</v>
      </c>
      <c r="F59" s="13">
        <v>55</v>
      </c>
      <c r="G59" s="13">
        <v>19.3</v>
      </c>
      <c r="H59" s="13">
        <v>25.3</v>
      </c>
      <c r="I59" s="13">
        <v>22.9</v>
      </c>
      <c r="J59" s="13">
        <v>4.2</v>
      </c>
      <c r="K59" s="13">
        <v>3</v>
      </c>
      <c r="L59" s="13">
        <v>21.3</v>
      </c>
      <c r="M59" s="13">
        <v>8.4</v>
      </c>
      <c r="N59" s="13">
        <v>16.5</v>
      </c>
      <c r="O59" s="13">
        <v>9</v>
      </c>
      <c r="P59" s="13">
        <v>3.6</v>
      </c>
      <c r="Q59" s="14">
        <v>0</v>
      </c>
    </row>
    <row r="60" spans="2:17" ht="12" customHeight="1" x14ac:dyDescent="0.45">
      <c r="B60" s="40"/>
      <c r="C60" s="33" t="s">
        <v>6</v>
      </c>
      <c r="D60" s="11">
        <v>1999</v>
      </c>
      <c r="E60" s="11">
        <v>1204</v>
      </c>
      <c r="F60" s="11">
        <v>1041</v>
      </c>
      <c r="G60" s="11">
        <v>434</v>
      </c>
      <c r="H60" s="11">
        <v>625</v>
      </c>
      <c r="I60" s="11">
        <v>512</v>
      </c>
      <c r="J60" s="11">
        <v>134</v>
      </c>
      <c r="K60" s="11">
        <v>80</v>
      </c>
      <c r="L60" s="11">
        <v>370</v>
      </c>
      <c r="M60" s="11">
        <v>162</v>
      </c>
      <c r="N60" s="11">
        <v>382</v>
      </c>
      <c r="O60" s="11">
        <v>167</v>
      </c>
      <c r="P60" s="11">
        <v>121</v>
      </c>
      <c r="Q60" s="12">
        <v>0</v>
      </c>
    </row>
    <row r="61" spans="2:17" ht="12" customHeight="1" x14ac:dyDescent="0.45">
      <c r="B61" s="40"/>
      <c r="C61" s="34"/>
      <c r="D61" s="13">
        <v>100</v>
      </c>
      <c r="E61" s="13">
        <v>60.2</v>
      </c>
      <c r="F61" s="13">
        <v>52.1</v>
      </c>
      <c r="G61" s="13">
        <v>21.7</v>
      </c>
      <c r="H61" s="13">
        <v>31.3</v>
      </c>
      <c r="I61" s="13">
        <v>25.6</v>
      </c>
      <c r="J61" s="13">
        <v>6.7</v>
      </c>
      <c r="K61" s="13">
        <v>4</v>
      </c>
      <c r="L61" s="13">
        <v>18.5</v>
      </c>
      <c r="M61" s="13">
        <v>8.1</v>
      </c>
      <c r="N61" s="13">
        <v>19.100000000000001</v>
      </c>
      <c r="O61" s="13">
        <v>8.4</v>
      </c>
      <c r="P61" s="13">
        <v>6.1</v>
      </c>
      <c r="Q61" s="14">
        <v>0</v>
      </c>
    </row>
    <row r="62" spans="2:17" ht="12" customHeight="1" x14ac:dyDescent="0.45">
      <c r="B62" s="40"/>
      <c r="C62" s="33" t="s">
        <v>7</v>
      </c>
      <c r="D62" s="11">
        <v>1532</v>
      </c>
      <c r="E62" s="11">
        <v>968</v>
      </c>
      <c r="F62" s="11">
        <v>821</v>
      </c>
      <c r="G62" s="11">
        <v>354</v>
      </c>
      <c r="H62" s="11">
        <v>472</v>
      </c>
      <c r="I62" s="11">
        <v>323</v>
      </c>
      <c r="J62" s="11">
        <v>86</v>
      </c>
      <c r="K62" s="11">
        <v>59</v>
      </c>
      <c r="L62" s="11">
        <v>325</v>
      </c>
      <c r="M62" s="11">
        <v>111</v>
      </c>
      <c r="N62" s="11">
        <v>286</v>
      </c>
      <c r="O62" s="11">
        <v>139</v>
      </c>
      <c r="P62" s="11">
        <v>62</v>
      </c>
      <c r="Q62" s="12">
        <v>0</v>
      </c>
    </row>
    <row r="63" spans="2:17" ht="12" customHeight="1" x14ac:dyDescent="0.45">
      <c r="B63" s="40"/>
      <c r="C63" s="34"/>
      <c r="D63" s="13">
        <v>100</v>
      </c>
      <c r="E63" s="13">
        <v>63.2</v>
      </c>
      <c r="F63" s="13">
        <v>53.6</v>
      </c>
      <c r="G63" s="13">
        <v>23.1</v>
      </c>
      <c r="H63" s="13">
        <v>30.8</v>
      </c>
      <c r="I63" s="13">
        <v>21.1</v>
      </c>
      <c r="J63" s="13">
        <v>5.6</v>
      </c>
      <c r="K63" s="13">
        <v>3.9</v>
      </c>
      <c r="L63" s="13">
        <v>21.2</v>
      </c>
      <c r="M63" s="13">
        <v>7.2</v>
      </c>
      <c r="N63" s="13">
        <v>18.7</v>
      </c>
      <c r="O63" s="13">
        <v>9.1</v>
      </c>
      <c r="P63" s="13">
        <v>4</v>
      </c>
      <c r="Q63" s="14">
        <v>0</v>
      </c>
    </row>
    <row r="64" spans="2:17" ht="12" customHeight="1" x14ac:dyDescent="0.45">
      <c r="B64" s="40"/>
      <c r="C64" s="33" t="s">
        <v>8</v>
      </c>
      <c r="D64" s="11">
        <v>2268</v>
      </c>
      <c r="E64" s="11">
        <v>1346</v>
      </c>
      <c r="F64" s="11">
        <v>1159</v>
      </c>
      <c r="G64" s="11">
        <v>501</v>
      </c>
      <c r="H64" s="11">
        <v>656</v>
      </c>
      <c r="I64" s="11">
        <v>489</v>
      </c>
      <c r="J64" s="11">
        <v>99</v>
      </c>
      <c r="K64" s="11">
        <v>71</v>
      </c>
      <c r="L64" s="11">
        <v>476</v>
      </c>
      <c r="M64" s="11">
        <v>220</v>
      </c>
      <c r="N64" s="11">
        <v>420</v>
      </c>
      <c r="O64" s="11">
        <v>201</v>
      </c>
      <c r="P64" s="11">
        <v>157</v>
      </c>
      <c r="Q64" s="12">
        <v>0</v>
      </c>
    </row>
    <row r="65" spans="2:17" ht="12" customHeight="1" x14ac:dyDescent="0.45">
      <c r="B65" s="40"/>
      <c r="C65" s="34"/>
      <c r="D65" s="13">
        <v>100</v>
      </c>
      <c r="E65" s="13">
        <v>59.3</v>
      </c>
      <c r="F65" s="13">
        <v>51.1</v>
      </c>
      <c r="G65" s="13">
        <v>22.1</v>
      </c>
      <c r="H65" s="13">
        <v>28.9</v>
      </c>
      <c r="I65" s="13">
        <v>21.6</v>
      </c>
      <c r="J65" s="13">
        <v>4.4000000000000004</v>
      </c>
      <c r="K65" s="13">
        <v>3.1</v>
      </c>
      <c r="L65" s="13">
        <v>21</v>
      </c>
      <c r="M65" s="13">
        <v>9.6999999999999993</v>
      </c>
      <c r="N65" s="13">
        <v>18.5</v>
      </c>
      <c r="O65" s="13">
        <v>8.9</v>
      </c>
      <c r="P65" s="13">
        <v>6.9</v>
      </c>
      <c r="Q65" s="14">
        <v>0</v>
      </c>
    </row>
    <row r="66" spans="2:17" ht="12" customHeight="1" x14ac:dyDescent="0.45">
      <c r="B66" s="40"/>
      <c r="C66" s="33" t="s">
        <v>9</v>
      </c>
      <c r="D66" s="11">
        <v>1515</v>
      </c>
      <c r="E66" s="11">
        <v>942</v>
      </c>
      <c r="F66" s="11">
        <v>792</v>
      </c>
      <c r="G66" s="11">
        <v>327</v>
      </c>
      <c r="H66" s="11">
        <v>371</v>
      </c>
      <c r="I66" s="11">
        <v>384</v>
      </c>
      <c r="J66" s="11">
        <v>78</v>
      </c>
      <c r="K66" s="11">
        <v>66</v>
      </c>
      <c r="L66" s="11">
        <v>326</v>
      </c>
      <c r="M66" s="11">
        <v>148</v>
      </c>
      <c r="N66" s="11">
        <v>273</v>
      </c>
      <c r="O66" s="11">
        <v>157</v>
      </c>
      <c r="P66" s="11">
        <v>53</v>
      </c>
      <c r="Q66" s="12">
        <v>0</v>
      </c>
    </row>
    <row r="67" spans="2:17" ht="12" customHeight="1" x14ac:dyDescent="0.45">
      <c r="B67" s="40"/>
      <c r="C67" s="34"/>
      <c r="D67" s="13">
        <v>100</v>
      </c>
      <c r="E67" s="13">
        <v>62.2</v>
      </c>
      <c r="F67" s="13">
        <v>52.3</v>
      </c>
      <c r="G67" s="13">
        <v>21.6</v>
      </c>
      <c r="H67" s="13">
        <v>24.5</v>
      </c>
      <c r="I67" s="13">
        <v>25.3</v>
      </c>
      <c r="J67" s="13">
        <v>5.0999999999999996</v>
      </c>
      <c r="K67" s="13">
        <v>4.4000000000000004</v>
      </c>
      <c r="L67" s="13">
        <v>21.5</v>
      </c>
      <c r="M67" s="13">
        <v>9.8000000000000007</v>
      </c>
      <c r="N67" s="13">
        <v>18</v>
      </c>
      <c r="O67" s="13">
        <v>10.4</v>
      </c>
      <c r="P67" s="13">
        <v>3.5</v>
      </c>
      <c r="Q67" s="14">
        <v>0</v>
      </c>
    </row>
    <row r="68" spans="2:17" ht="12" customHeight="1" x14ac:dyDescent="0.45">
      <c r="B68" s="40"/>
      <c r="C68" s="33" t="s">
        <v>10</v>
      </c>
      <c r="D68" s="11">
        <v>4919</v>
      </c>
      <c r="E68" s="11">
        <v>2883</v>
      </c>
      <c r="F68" s="11">
        <v>2368</v>
      </c>
      <c r="G68" s="11">
        <v>1016</v>
      </c>
      <c r="H68" s="11">
        <v>1413</v>
      </c>
      <c r="I68" s="11">
        <v>1108</v>
      </c>
      <c r="J68" s="11">
        <v>267</v>
      </c>
      <c r="K68" s="11">
        <v>161</v>
      </c>
      <c r="L68" s="11">
        <v>869</v>
      </c>
      <c r="M68" s="11">
        <v>367</v>
      </c>
      <c r="N68" s="11">
        <v>682</v>
      </c>
      <c r="O68" s="11">
        <v>447</v>
      </c>
      <c r="P68" s="11">
        <v>415</v>
      </c>
      <c r="Q68" s="12">
        <v>0</v>
      </c>
    </row>
    <row r="69" spans="2:17" ht="12" customHeight="1" x14ac:dyDescent="0.45">
      <c r="B69" s="40"/>
      <c r="C69" s="34"/>
      <c r="D69" s="13">
        <v>100</v>
      </c>
      <c r="E69" s="13">
        <v>58.6</v>
      </c>
      <c r="F69" s="13">
        <v>48.1</v>
      </c>
      <c r="G69" s="13">
        <v>20.7</v>
      </c>
      <c r="H69" s="13">
        <v>28.7</v>
      </c>
      <c r="I69" s="13">
        <v>22.5</v>
      </c>
      <c r="J69" s="13">
        <v>5.4</v>
      </c>
      <c r="K69" s="13">
        <v>3.3</v>
      </c>
      <c r="L69" s="13">
        <v>17.7</v>
      </c>
      <c r="M69" s="13">
        <v>7.5</v>
      </c>
      <c r="N69" s="13">
        <v>13.9</v>
      </c>
      <c r="O69" s="13">
        <v>9.1</v>
      </c>
      <c r="P69" s="13">
        <v>8.4</v>
      </c>
      <c r="Q69" s="14">
        <v>0</v>
      </c>
    </row>
    <row r="70" spans="2:17" ht="12" customHeight="1" x14ac:dyDescent="0.45">
      <c r="B70" s="40"/>
      <c r="C70" s="33" t="s">
        <v>11</v>
      </c>
      <c r="D70" s="11">
        <v>2917</v>
      </c>
      <c r="E70" s="11">
        <v>1694</v>
      </c>
      <c r="F70" s="11">
        <v>1453</v>
      </c>
      <c r="G70" s="11">
        <v>611</v>
      </c>
      <c r="H70" s="11">
        <v>869</v>
      </c>
      <c r="I70" s="11">
        <v>630</v>
      </c>
      <c r="J70" s="11">
        <v>132</v>
      </c>
      <c r="K70" s="11">
        <v>105</v>
      </c>
      <c r="L70" s="11">
        <v>567</v>
      </c>
      <c r="M70" s="11">
        <v>201</v>
      </c>
      <c r="N70" s="11">
        <v>412</v>
      </c>
      <c r="O70" s="11">
        <v>288</v>
      </c>
      <c r="P70" s="11">
        <v>183</v>
      </c>
      <c r="Q70" s="12">
        <v>0</v>
      </c>
    </row>
    <row r="71" spans="2:17" ht="12" customHeight="1" x14ac:dyDescent="0.45">
      <c r="B71" s="40"/>
      <c r="C71" s="34"/>
      <c r="D71" s="13">
        <v>100</v>
      </c>
      <c r="E71" s="13">
        <v>58.1</v>
      </c>
      <c r="F71" s="13">
        <v>49.8</v>
      </c>
      <c r="G71" s="13">
        <v>20.9</v>
      </c>
      <c r="H71" s="13">
        <v>29.8</v>
      </c>
      <c r="I71" s="13">
        <v>21.6</v>
      </c>
      <c r="J71" s="13">
        <v>4.5</v>
      </c>
      <c r="K71" s="13">
        <v>3.6</v>
      </c>
      <c r="L71" s="13">
        <v>19.399999999999999</v>
      </c>
      <c r="M71" s="13">
        <v>6.9</v>
      </c>
      <c r="N71" s="13">
        <v>14.1</v>
      </c>
      <c r="O71" s="13">
        <v>9.9</v>
      </c>
      <c r="P71" s="13">
        <v>6.3</v>
      </c>
      <c r="Q71" s="14">
        <v>0</v>
      </c>
    </row>
    <row r="72" spans="2:17" ht="12" customHeight="1" x14ac:dyDescent="0.45">
      <c r="B72" s="40"/>
      <c r="C72" s="33" t="s">
        <v>12</v>
      </c>
      <c r="D72" s="11">
        <v>5417</v>
      </c>
      <c r="E72" s="11">
        <v>3069</v>
      </c>
      <c r="F72" s="11">
        <v>2575</v>
      </c>
      <c r="G72" s="11">
        <v>1110</v>
      </c>
      <c r="H72" s="11">
        <v>1495</v>
      </c>
      <c r="I72" s="11">
        <v>997</v>
      </c>
      <c r="J72" s="11">
        <v>330</v>
      </c>
      <c r="K72" s="11">
        <v>189</v>
      </c>
      <c r="L72" s="11">
        <v>1170</v>
      </c>
      <c r="M72" s="11">
        <v>337</v>
      </c>
      <c r="N72" s="11">
        <v>857</v>
      </c>
      <c r="O72" s="11">
        <v>634</v>
      </c>
      <c r="P72" s="11">
        <v>432</v>
      </c>
      <c r="Q72" s="12">
        <v>0</v>
      </c>
    </row>
    <row r="73" spans="2:17" ht="12" customHeight="1" x14ac:dyDescent="0.45">
      <c r="B73" s="40"/>
      <c r="C73" s="34"/>
      <c r="D73" s="13">
        <v>100</v>
      </c>
      <c r="E73" s="13">
        <v>56.7</v>
      </c>
      <c r="F73" s="13">
        <v>47.5</v>
      </c>
      <c r="G73" s="13">
        <v>20.5</v>
      </c>
      <c r="H73" s="13">
        <v>27.6</v>
      </c>
      <c r="I73" s="13">
        <v>18.399999999999999</v>
      </c>
      <c r="J73" s="13">
        <v>6.1</v>
      </c>
      <c r="K73" s="13">
        <v>3.5</v>
      </c>
      <c r="L73" s="13">
        <v>21.6</v>
      </c>
      <c r="M73" s="13">
        <v>6.2</v>
      </c>
      <c r="N73" s="13">
        <v>15.8</v>
      </c>
      <c r="O73" s="13">
        <v>11.7</v>
      </c>
      <c r="P73" s="13">
        <v>8</v>
      </c>
      <c r="Q73" s="14">
        <v>0</v>
      </c>
    </row>
    <row r="74" spans="2:17"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1">
        <v>0</v>
      </c>
      <c r="Q74" s="12">
        <v>0</v>
      </c>
    </row>
    <row r="75" spans="2:17"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5">
        <v>0</v>
      </c>
      <c r="Q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Q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P7">
    <cfRule type="top10" dxfId="982" priority="48" rank="1"/>
  </conditionalFormatting>
  <conditionalFormatting sqref="E9:P9">
    <cfRule type="top10" dxfId="981" priority="47" rank="1"/>
  </conditionalFormatting>
  <conditionalFormatting sqref="E11:P11">
    <cfRule type="top10" dxfId="980" priority="46" rank="1"/>
  </conditionalFormatting>
  <conditionalFormatting sqref="E13:P13">
    <cfRule type="top10" dxfId="979" priority="45" rank="1"/>
  </conditionalFormatting>
  <conditionalFormatting sqref="E15:P15">
    <cfRule type="top10" dxfId="978" priority="44" rank="1"/>
  </conditionalFormatting>
  <conditionalFormatting sqref="E17:P17">
    <cfRule type="top10" dxfId="977" priority="43" rank="1"/>
  </conditionalFormatting>
  <conditionalFormatting sqref="E19:P19">
    <cfRule type="top10" dxfId="976" priority="42" rank="1"/>
  </conditionalFormatting>
  <conditionalFormatting sqref="E21:P21">
    <cfRule type="top10" dxfId="975" priority="41" rank="1"/>
  </conditionalFormatting>
  <conditionalFormatting sqref="E23:P23">
    <cfRule type="top10" dxfId="974" priority="40" rank="1"/>
  </conditionalFormatting>
  <conditionalFormatting sqref="E25:P25">
    <cfRule type="top10" dxfId="973" priority="39" rank="1"/>
  </conditionalFormatting>
  <conditionalFormatting sqref="E27:P27">
    <cfRule type="top10" dxfId="972" priority="38" rank="1"/>
  </conditionalFormatting>
  <conditionalFormatting sqref="E29:P29">
    <cfRule type="top10" dxfId="971" priority="37" rank="1"/>
  </conditionalFormatting>
  <conditionalFormatting sqref="E31:P31">
    <cfRule type="top10" dxfId="970" priority="36" rank="1"/>
  </conditionalFormatting>
  <conditionalFormatting sqref="E33:P33">
    <cfRule type="top10" dxfId="969" priority="35" rank="1"/>
  </conditionalFormatting>
  <conditionalFormatting sqref="E35:P35">
    <cfRule type="top10" dxfId="968" priority="34" rank="1"/>
  </conditionalFormatting>
  <conditionalFormatting sqref="E37:P37">
    <cfRule type="top10" dxfId="967" priority="33" rank="1"/>
  </conditionalFormatting>
  <conditionalFormatting sqref="E39:P39">
    <cfRule type="top10" dxfId="966" priority="32" rank="1"/>
  </conditionalFormatting>
  <conditionalFormatting sqref="E41:P41">
    <cfRule type="top10" dxfId="965" priority="31" rank="1"/>
  </conditionalFormatting>
  <conditionalFormatting sqref="E43:P43">
    <cfRule type="top10" dxfId="964" priority="16" rank="1"/>
  </conditionalFormatting>
  <conditionalFormatting sqref="E45:P45">
    <cfRule type="top10" dxfId="963" priority="15" rank="1"/>
  </conditionalFormatting>
  <conditionalFormatting sqref="E47:P47">
    <cfRule type="top10" dxfId="962" priority="14" rank="1"/>
  </conditionalFormatting>
  <conditionalFormatting sqref="E49:P49">
    <cfRule type="top10" dxfId="961" priority="13" rank="1"/>
  </conditionalFormatting>
  <conditionalFormatting sqref="E51:P51">
    <cfRule type="top10" dxfId="960" priority="12" rank="1"/>
  </conditionalFormatting>
  <conditionalFormatting sqref="E53:P53">
    <cfRule type="top10" dxfId="959" priority="11" rank="1"/>
  </conditionalFormatting>
  <conditionalFormatting sqref="E55:P55">
    <cfRule type="top10" dxfId="958" priority="10" rank="1"/>
  </conditionalFormatting>
  <conditionalFormatting sqref="E57:P57">
    <cfRule type="top10" dxfId="957" priority="9" rank="1"/>
  </conditionalFormatting>
  <conditionalFormatting sqref="E59:P59">
    <cfRule type="top10" dxfId="956" priority="8" rank="1"/>
  </conditionalFormatting>
  <conditionalFormatting sqref="E61:P61">
    <cfRule type="top10" dxfId="955" priority="7" rank="1"/>
  </conditionalFormatting>
  <conditionalFormatting sqref="E63:P63">
    <cfRule type="top10" dxfId="954" priority="6" rank="1"/>
  </conditionalFormatting>
  <conditionalFormatting sqref="E65:P65">
    <cfRule type="top10" dxfId="953" priority="5" rank="1"/>
  </conditionalFormatting>
  <conditionalFormatting sqref="E67:P67">
    <cfRule type="top10" dxfId="952" priority="4" rank="1"/>
  </conditionalFormatting>
  <conditionalFormatting sqref="E69:P69">
    <cfRule type="top10" dxfId="951" priority="3" rank="1"/>
  </conditionalFormatting>
  <conditionalFormatting sqref="E71:P71">
    <cfRule type="top10" dxfId="950" priority="2" rank="1"/>
  </conditionalFormatting>
  <conditionalFormatting sqref="E73:P73">
    <cfRule type="top10" dxfId="94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630</v>
      </c>
    </row>
    <row r="4" spans="2:50" ht="12" customHeight="1" x14ac:dyDescent="0.45">
      <c r="B4" s="8"/>
      <c r="C4" s="9" t="s">
        <v>0</v>
      </c>
      <c r="D4" s="30" t="s">
        <v>307</v>
      </c>
      <c r="E4" s="31"/>
      <c r="F4" s="31"/>
      <c r="G4" s="31"/>
      <c r="H4" s="31"/>
      <c r="I4" s="31"/>
      <c r="J4" s="31"/>
      <c r="K4" s="32"/>
    </row>
    <row r="5" spans="2:50" ht="84" customHeight="1" x14ac:dyDescent="0.45">
      <c r="B5" s="10"/>
      <c r="C5" s="17" t="s">
        <v>2</v>
      </c>
      <c r="D5" s="18" t="s">
        <v>3</v>
      </c>
      <c r="E5" s="18" t="s">
        <v>308</v>
      </c>
      <c r="F5" s="18" t="s">
        <v>309</v>
      </c>
      <c r="G5" s="18" t="s">
        <v>310</v>
      </c>
      <c r="H5" s="18" t="s">
        <v>311</v>
      </c>
      <c r="I5" s="18" t="s">
        <v>267</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6335</v>
      </c>
      <c r="F6" s="11">
        <v>11885</v>
      </c>
      <c r="G6" s="11">
        <v>3980</v>
      </c>
      <c r="H6" s="11">
        <v>461</v>
      </c>
      <c r="I6" s="11">
        <v>1838</v>
      </c>
      <c r="J6" s="11">
        <v>1674</v>
      </c>
      <c r="K6" s="12">
        <v>0</v>
      </c>
    </row>
    <row r="7" spans="2:50" ht="12" customHeight="1" x14ac:dyDescent="0.45">
      <c r="B7" s="38"/>
      <c r="C7" s="39"/>
      <c r="D7" s="13">
        <v>100</v>
      </c>
      <c r="E7" s="13">
        <v>24.2</v>
      </c>
      <c r="F7" s="13">
        <v>45.4</v>
      </c>
      <c r="G7" s="13">
        <v>15.2</v>
      </c>
      <c r="H7" s="13">
        <v>1.8</v>
      </c>
      <c r="I7" s="13">
        <v>7</v>
      </c>
      <c r="J7" s="13">
        <v>6.4</v>
      </c>
      <c r="K7" s="14">
        <v>0</v>
      </c>
    </row>
    <row r="8" spans="2:50" ht="12" customHeight="1" x14ac:dyDescent="0.45">
      <c r="B8" s="40" t="s">
        <v>593</v>
      </c>
      <c r="C8" s="33" t="s">
        <v>16</v>
      </c>
      <c r="D8" s="11">
        <v>12145</v>
      </c>
      <c r="E8" s="11">
        <v>3053</v>
      </c>
      <c r="F8" s="11">
        <v>5426</v>
      </c>
      <c r="G8" s="11">
        <v>1974</v>
      </c>
      <c r="H8" s="11">
        <v>227</v>
      </c>
      <c r="I8" s="11">
        <v>825</v>
      </c>
      <c r="J8" s="11">
        <v>640</v>
      </c>
      <c r="K8" s="12">
        <v>0</v>
      </c>
    </row>
    <row r="9" spans="2:50" ht="12" customHeight="1" x14ac:dyDescent="0.45">
      <c r="B9" s="40"/>
      <c r="C9" s="34"/>
      <c r="D9" s="13">
        <v>100</v>
      </c>
      <c r="E9" s="13">
        <v>25.1</v>
      </c>
      <c r="F9" s="13">
        <v>44.7</v>
      </c>
      <c r="G9" s="13">
        <v>16.3</v>
      </c>
      <c r="H9" s="13">
        <v>1.9</v>
      </c>
      <c r="I9" s="13">
        <v>6.8</v>
      </c>
      <c r="J9" s="13">
        <v>5.3</v>
      </c>
      <c r="K9" s="14">
        <v>0</v>
      </c>
    </row>
    <row r="10" spans="2:50" ht="12" customHeight="1" x14ac:dyDescent="0.45">
      <c r="B10" s="40"/>
      <c r="C10" s="33" t="s">
        <v>17</v>
      </c>
      <c r="D10" s="11">
        <v>13719</v>
      </c>
      <c r="E10" s="11">
        <v>3220</v>
      </c>
      <c r="F10" s="11">
        <v>6343</v>
      </c>
      <c r="G10" s="11">
        <v>1968</v>
      </c>
      <c r="H10" s="11">
        <v>231</v>
      </c>
      <c r="I10" s="11">
        <v>989</v>
      </c>
      <c r="J10" s="11">
        <v>968</v>
      </c>
      <c r="K10" s="12">
        <v>0</v>
      </c>
    </row>
    <row r="11" spans="2:50" ht="12" customHeight="1" x14ac:dyDescent="0.45">
      <c r="B11" s="40"/>
      <c r="C11" s="34"/>
      <c r="D11" s="13">
        <v>100</v>
      </c>
      <c r="E11" s="13">
        <v>23.5</v>
      </c>
      <c r="F11" s="13">
        <v>46.2</v>
      </c>
      <c r="G11" s="13">
        <v>14.3</v>
      </c>
      <c r="H11" s="13">
        <v>1.7</v>
      </c>
      <c r="I11" s="13">
        <v>7.2</v>
      </c>
      <c r="J11" s="13">
        <v>7.1</v>
      </c>
      <c r="K11" s="14">
        <v>0</v>
      </c>
    </row>
    <row r="12" spans="2:50" ht="12" customHeight="1" x14ac:dyDescent="0.45">
      <c r="B12" s="40"/>
      <c r="C12" s="33" t="s">
        <v>13</v>
      </c>
      <c r="D12" s="11">
        <v>309</v>
      </c>
      <c r="E12" s="11">
        <v>62</v>
      </c>
      <c r="F12" s="11">
        <v>116</v>
      </c>
      <c r="G12" s="11">
        <v>38</v>
      </c>
      <c r="H12" s="11">
        <v>3</v>
      </c>
      <c r="I12" s="11">
        <v>24</v>
      </c>
      <c r="J12" s="11">
        <v>66</v>
      </c>
      <c r="K12" s="12">
        <v>0</v>
      </c>
    </row>
    <row r="13" spans="2:50" ht="12" customHeight="1" x14ac:dyDescent="0.45">
      <c r="B13" s="40"/>
      <c r="C13" s="34"/>
      <c r="D13" s="13">
        <v>100</v>
      </c>
      <c r="E13" s="13">
        <v>20.100000000000001</v>
      </c>
      <c r="F13" s="13">
        <v>37.5</v>
      </c>
      <c r="G13" s="13">
        <v>12.3</v>
      </c>
      <c r="H13" s="13">
        <v>1</v>
      </c>
      <c r="I13" s="13">
        <v>7.8</v>
      </c>
      <c r="J13" s="13">
        <v>21.4</v>
      </c>
      <c r="K13" s="14">
        <v>0</v>
      </c>
    </row>
    <row r="14" spans="2:50" ht="12" customHeight="1" x14ac:dyDescent="0.45">
      <c r="B14" s="40" t="s">
        <v>594</v>
      </c>
      <c r="C14" s="33" t="s">
        <v>18</v>
      </c>
      <c r="D14" s="11">
        <v>6808</v>
      </c>
      <c r="E14" s="11">
        <v>1557</v>
      </c>
      <c r="F14" s="11">
        <v>3222</v>
      </c>
      <c r="G14" s="11">
        <v>1172</v>
      </c>
      <c r="H14" s="11">
        <v>127</v>
      </c>
      <c r="I14" s="11">
        <v>412</v>
      </c>
      <c r="J14" s="11">
        <v>318</v>
      </c>
      <c r="K14" s="12">
        <v>0</v>
      </c>
    </row>
    <row r="15" spans="2:50" ht="12" customHeight="1" x14ac:dyDescent="0.45">
      <c r="B15" s="40"/>
      <c r="C15" s="34"/>
      <c r="D15" s="13">
        <v>100</v>
      </c>
      <c r="E15" s="13">
        <v>22.9</v>
      </c>
      <c r="F15" s="13">
        <v>47.3</v>
      </c>
      <c r="G15" s="13">
        <v>17.2</v>
      </c>
      <c r="H15" s="13">
        <v>1.9</v>
      </c>
      <c r="I15" s="13">
        <v>6.1</v>
      </c>
      <c r="J15" s="13">
        <v>4.7</v>
      </c>
      <c r="K15" s="14">
        <v>0</v>
      </c>
    </row>
    <row r="16" spans="2:50" ht="12" customHeight="1" x14ac:dyDescent="0.45">
      <c r="B16" s="40"/>
      <c r="C16" s="33" t="s">
        <v>19</v>
      </c>
      <c r="D16" s="11">
        <v>7667</v>
      </c>
      <c r="E16" s="11">
        <v>1906</v>
      </c>
      <c r="F16" s="11">
        <v>3574</v>
      </c>
      <c r="G16" s="11">
        <v>1151</v>
      </c>
      <c r="H16" s="11">
        <v>132</v>
      </c>
      <c r="I16" s="11">
        <v>466</v>
      </c>
      <c r="J16" s="11">
        <v>438</v>
      </c>
      <c r="K16" s="12">
        <v>0</v>
      </c>
    </row>
    <row r="17" spans="2:11" ht="12" customHeight="1" x14ac:dyDescent="0.45">
      <c r="B17" s="40"/>
      <c r="C17" s="34"/>
      <c r="D17" s="13">
        <v>100</v>
      </c>
      <c r="E17" s="13">
        <v>24.9</v>
      </c>
      <c r="F17" s="13">
        <v>46.6</v>
      </c>
      <c r="G17" s="13">
        <v>15</v>
      </c>
      <c r="H17" s="13">
        <v>1.7</v>
      </c>
      <c r="I17" s="13">
        <v>6.1</v>
      </c>
      <c r="J17" s="13">
        <v>5.7</v>
      </c>
      <c r="K17" s="14">
        <v>0</v>
      </c>
    </row>
    <row r="18" spans="2:11" ht="12" customHeight="1" x14ac:dyDescent="0.45">
      <c r="B18" s="40"/>
      <c r="C18" s="33" t="s">
        <v>20</v>
      </c>
      <c r="D18" s="11">
        <v>4843</v>
      </c>
      <c r="E18" s="11">
        <v>1198</v>
      </c>
      <c r="F18" s="11">
        <v>2237</v>
      </c>
      <c r="G18" s="11">
        <v>726</v>
      </c>
      <c r="H18" s="11">
        <v>83</v>
      </c>
      <c r="I18" s="11">
        <v>298</v>
      </c>
      <c r="J18" s="11">
        <v>301</v>
      </c>
      <c r="K18" s="12">
        <v>0</v>
      </c>
    </row>
    <row r="19" spans="2:11" ht="12" customHeight="1" x14ac:dyDescent="0.45">
      <c r="B19" s="40"/>
      <c r="C19" s="34"/>
      <c r="D19" s="13">
        <v>100</v>
      </c>
      <c r="E19" s="13">
        <v>24.7</v>
      </c>
      <c r="F19" s="13">
        <v>46.2</v>
      </c>
      <c r="G19" s="13">
        <v>15</v>
      </c>
      <c r="H19" s="13">
        <v>1.7</v>
      </c>
      <c r="I19" s="13">
        <v>6.2</v>
      </c>
      <c r="J19" s="13">
        <v>6.2</v>
      </c>
      <c r="K19" s="14">
        <v>0</v>
      </c>
    </row>
    <row r="20" spans="2:11" ht="12" customHeight="1" x14ac:dyDescent="0.45">
      <c r="B20" s="40"/>
      <c r="C20" s="33" t="s">
        <v>21</v>
      </c>
      <c r="D20" s="11">
        <v>3656</v>
      </c>
      <c r="E20" s="11">
        <v>939</v>
      </c>
      <c r="F20" s="11">
        <v>1599</v>
      </c>
      <c r="G20" s="11">
        <v>502</v>
      </c>
      <c r="H20" s="11">
        <v>59</v>
      </c>
      <c r="I20" s="11">
        <v>285</v>
      </c>
      <c r="J20" s="11">
        <v>272</v>
      </c>
      <c r="K20" s="12">
        <v>0</v>
      </c>
    </row>
    <row r="21" spans="2:11" ht="12" customHeight="1" x14ac:dyDescent="0.45">
      <c r="B21" s="40"/>
      <c r="C21" s="34"/>
      <c r="D21" s="13">
        <v>100</v>
      </c>
      <c r="E21" s="13">
        <v>25.7</v>
      </c>
      <c r="F21" s="13">
        <v>43.7</v>
      </c>
      <c r="G21" s="13">
        <v>13.7</v>
      </c>
      <c r="H21" s="13">
        <v>1.6</v>
      </c>
      <c r="I21" s="13">
        <v>7.8</v>
      </c>
      <c r="J21" s="13">
        <v>7.4</v>
      </c>
      <c r="K21" s="14">
        <v>0</v>
      </c>
    </row>
    <row r="22" spans="2:11" ht="12" customHeight="1" x14ac:dyDescent="0.45">
      <c r="B22" s="40"/>
      <c r="C22" s="33" t="s">
        <v>22</v>
      </c>
      <c r="D22" s="11">
        <v>2983</v>
      </c>
      <c r="E22" s="11">
        <v>691</v>
      </c>
      <c r="F22" s="11">
        <v>1175</v>
      </c>
      <c r="G22" s="11">
        <v>405</v>
      </c>
      <c r="H22" s="11">
        <v>58</v>
      </c>
      <c r="I22" s="11">
        <v>358</v>
      </c>
      <c r="J22" s="11">
        <v>296</v>
      </c>
      <c r="K22" s="12">
        <v>0</v>
      </c>
    </row>
    <row r="23" spans="2:11" ht="12" customHeight="1" x14ac:dyDescent="0.45">
      <c r="B23" s="40"/>
      <c r="C23" s="34"/>
      <c r="D23" s="13">
        <v>100</v>
      </c>
      <c r="E23" s="13">
        <v>23.2</v>
      </c>
      <c r="F23" s="13">
        <v>39.4</v>
      </c>
      <c r="G23" s="13">
        <v>13.6</v>
      </c>
      <c r="H23" s="13">
        <v>1.9</v>
      </c>
      <c r="I23" s="13">
        <v>12</v>
      </c>
      <c r="J23" s="13">
        <v>9.9</v>
      </c>
      <c r="K23" s="14">
        <v>0</v>
      </c>
    </row>
    <row r="24" spans="2:11" ht="12" customHeight="1" x14ac:dyDescent="0.45">
      <c r="B24" s="40"/>
      <c r="C24" s="33" t="s">
        <v>13</v>
      </c>
      <c r="D24" s="11">
        <v>216</v>
      </c>
      <c r="E24" s="11">
        <v>44</v>
      </c>
      <c r="F24" s="11">
        <v>78</v>
      </c>
      <c r="G24" s="11">
        <v>24</v>
      </c>
      <c r="H24" s="11">
        <v>2</v>
      </c>
      <c r="I24" s="11">
        <v>19</v>
      </c>
      <c r="J24" s="11">
        <v>49</v>
      </c>
      <c r="K24" s="12">
        <v>0</v>
      </c>
    </row>
    <row r="25" spans="2:11" ht="12" customHeight="1" x14ac:dyDescent="0.45">
      <c r="B25" s="40"/>
      <c r="C25" s="34"/>
      <c r="D25" s="13">
        <v>100</v>
      </c>
      <c r="E25" s="13">
        <v>20.399999999999999</v>
      </c>
      <c r="F25" s="13">
        <v>36.1</v>
      </c>
      <c r="G25" s="13">
        <v>11.1</v>
      </c>
      <c r="H25" s="13">
        <v>0.9</v>
      </c>
      <c r="I25" s="13">
        <v>8.8000000000000007</v>
      </c>
      <c r="J25" s="13">
        <v>22.7</v>
      </c>
      <c r="K25" s="14">
        <v>0</v>
      </c>
    </row>
    <row r="26" spans="2:11" ht="12" customHeight="1" x14ac:dyDescent="0.45">
      <c r="B26" s="40" t="s">
        <v>595</v>
      </c>
      <c r="C26" s="33" t="s">
        <v>23</v>
      </c>
      <c r="D26" s="11">
        <v>6118</v>
      </c>
      <c r="E26" s="11">
        <v>1350</v>
      </c>
      <c r="F26" s="11">
        <v>2580</v>
      </c>
      <c r="G26" s="11">
        <v>1066</v>
      </c>
      <c r="H26" s="11">
        <v>152</v>
      </c>
      <c r="I26" s="11">
        <v>533</v>
      </c>
      <c r="J26" s="11">
        <v>437</v>
      </c>
      <c r="K26" s="12">
        <v>0</v>
      </c>
    </row>
    <row r="27" spans="2:11" ht="12" customHeight="1" x14ac:dyDescent="0.45">
      <c r="B27" s="40"/>
      <c r="C27" s="34"/>
      <c r="D27" s="13">
        <v>100</v>
      </c>
      <c r="E27" s="13">
        <v>22.1</v>
      </c>
      <c r="F27" s="13">
        <v>42.2</v>
      </c>
      <c r="G27" s="13">
        <v>17.399999999999999</v>
      </c>
      <c r="H27" s="13">
        <v>2.5</v>
      </c>
      <c r="I27" s="13">
        <v>8.6999999999999993</v>
      </c>
      <c r="J27" s="13">
        <v>7.1</v>
      </c>
      <c r="K27" s="14">
        <v>0</v>
      </c>
    </row>
    <row r="28" spans="2:11" ht="12" customHeight="1" x14ac:dyDescent="0.45">
      <c r="B28" s="40"/>
      <c r="C28" s="33" t="s">
        <v>24</v>
      </c>
      <c r="D28" s="11">
        <v>12170</v>
      </c>
      <c r="E28" s="11">
        <v>3166</v>
      </c>
      <c r="F28" s="11">
        <v>5806</v>
      </c>
      <c r="G28" s="11">
        <v>1678</v>
      </c>
      <c r="H28" s="11">
        <v>174</v>
      </c>
      <c r="I28" s="11">
        <v>699</v>
      </c>
      <c r="J28" s="11">
        <v>647</v>
      </c>
      <c r="K28" s="12">
        <v>0</v>
      </c>
    </row>
    <row r="29" spans="2:11" ht="12" customHeight="1" x14ac:dyDescent="0.45">
      <c r="B29" s="40"/>
      <c r="C29" s="34"/>
      <c r="D29" s="13">
        <v>100</v>
      </c>
      <c r="E29" s="13">
        <v>26</v>
      </c>
      <c r="F29" s="13">
        <v>47.7</v>
      </c>
      <c r="G29" s="13">
        <v>13.8</v>
      </c>
      <c r="H29" s="13">
        <v>1.4</v>
      </c>
      <c r="I29" s="13">
        <v>5.7</v>
      </c>
      <c r="J29" s="13">
        <v>5.3</v>
      </c>
      <c r="K29" s="14">
        <v>0</v>
      </c>
    </row>
    <row r="30" spans="2:11" ht="12" customHeight="1" x14ac:dyDescent="0.45">
      <c r="B30" s="40"/>
      <c r="C30" s="33" t="s">
        <v>25</v>
      </c>
      <c r="D30" s="11">
        <v>1446</v>
      </c>
      <c r="E30" s="11">
        <v>379</v>
      </c>
      <c r="F30" s="11">
        <v>662</v>
      </c>
      <c r="G30" s="11">
        <v>221</v>
      </c>
      <c r="H30" s="11">
        <v>23</v>
      </c>
      <c r="I30" s="11">
        <v>77</v>
      </c>
      <c r="J30" s="11">
        <v>84</v>
      </c>
      <c r="K30" s="12">
        <v>0</v>
      </c>
    </row>
    <row r="31" spans="2:11" ht="12" customHeight="1" x14ac:dyDescent="0.45">
      <c r="B31" s="40"/>
      <c r="C31" s="34"/>
      <c r="D31" s="13">
        <v>100</v>
      </c>
      <c r="E31" s="13">
        <v>26.2</v>
      </c>
      <c r="F31" s="13">
        <v>45.8</v>
      </c>
      <c r="G31" s="13">
        <v>15.3</v>
      </c>
      <c r="H31" s="13">
        <v>1.6</v>
      </c>
      <c r="I31" s="13">
        <v>5.3</v>
      </c>
      <c r="J31" s="13">
        <v>5.8</v>
      </c>
      <c r="K31" s="14">
        <v>0</v>
      </c>
    </row>
    <row r="32" spans="2:11" ht="12" customHeight="1" x14ac:dyDescent="0.45">
      <c r="B32" s="40"/>
      <c r="C32" s="33" t="s">
        <v>26</v>
      </c>
      <c r="D32" s="11">
        <v>2417</v>
      </c>
      <c r="E32" s="11">
        <v>551</v>
      </c>
      <c r="F32" s="11">
        <v>1124</v>
      </c>
      <c r="G32" s="11">
        <v>370</v>
      </c>
      <c r="H32" s="11">
        <v>29</v>
      </c>
      <c r="I32" s="11">
        <v>190</v>
      </c>
      <c r="J32" s="11">
        <v>153</v>
      </c>
      <c r="K32" s="12">
        <v>0</v>
      </c>
    </row>
    <row r="33" spans="2:11" ht="12" customHeight="1" x14ac:dyDescent="0.45">
      <c r="B33" s="40"/>
      <c r="C33" s="34"/>
      <c r="D33" s="13">
        <v>100</v>
      </c>
      <c r="E33" s="13">
        <v>22.8</v>
      </c>
      <c r="F33" s="13">
        <v>46.5</v>
      </c>
      <c r="G33" s="13">
        <v>15.3</v>
      </c>
      <c r="H33" s="13">
        <v>1.2</v>
      </c>
      <c r="I33" s="13">
        <v>7.9</v>
      </c>
      <c r="J33" s="13">
        <v>6.3</v>
      </c>
      <c r="K33" s="14">
        <v>0</v>
      </c>
    </row>
    <row r="34" spans="2:11" ht="12" customHeight="1" x14ac:dyDescent="0.45">
      <c r="B34" s="40"/>
      <c r="C34" s="33" t="s">
        <v>27</v>
      </c>
      <c r="D34" s="11">
        <v>3032</v>
      </c>
      <c r="E34" s="11">
        <v>675</v>
      </c>
      <c r="F34" s="11">
        <v>1339</v>
      </c>
      <c r="G34" s="11">
        <v>530</v>
      </c>
      <c r="H34" s="11">
        <v>70</v>
      </c>
      <c r="I34" s="11">
        <v>272</v>
      </c>
      <c r="J34" s="11">
        <v>146</v>
      </c>
      <c r="K34" s="12">
        <v>0</v>
      </c>
    </row>
    <row r="35" spans="2:11" ht="12" customHeight="1" x14ac:dyDescent="0.45">
      <c r="B35" s="40"/>
      <c r="C35" s="34"/>
      <c r="D35" s="13">
        <v>100</v>
      </c>
      <c r="E35" s="13">
        <v>22.3</v>
      </c>
      <c r="F35" s="13">
        <v>44.2</v>
      </c>
      <c r="G35" s="13">
        <v>17.5</v>
      </c>
      <c r="H35" s="13">
        <v>2.2999999999999998</v>
      </c>
      <c r="I35" s="13">
        <v>9</v>
      </c>
      <c r="J35" s="13">
        <v>4.8</v>
      </c>
      <c r="K35" s="14">
        <v>0</v>
      </c>
    </row>
    <row r="36" spans="2:11" ht="12" customHeight="1" x14ac:dyDescent="0.45">
      <c r="B36" s="40"/>
      <c r="C36" s="33" t="s">
        <v>13</v>
      </c>
      <c r="D36" s="11">
        <v>990</v>
      </c>
      <c r="E36" s="11">
        <v>214</v>
      </c>
      <c r="F36" s="11">
        <v>374</v>
      </c>
      <c r="G36" s="11">
        <v>115</v>
      </c>
      <c r="H36" s="11">
        <v>13</v>
      </c>
      <c r="I36" s="11">
        <v>67</v>
      </c>
      <c r="J36" s="11">
        <v>207</v>
      </c>
      <c r="K36" s="12">
        <v>0</v>
      </c>
    </row>
    <row r="37" spans="2:11" ht="12" customHeight="1" x14ac:dyDescent="0.45">
      <c r="B37" s="40"/>
      <c r="C37" s="34"/>
      <c r="D37" s="13">
        <v>100</v>
      </c>
      <c r="E37" s="13">
        <v>21.6</v>
      </c>
      <c r="F37" s="13">
        <v>37.799999999999997</v>
      </c>
      <c r="G37" s="13">
        <v>11.6</v>
      </c>
      <c r="H37" s="13">
        <v>1.3</v>
      </c>
      <c r="I37" s="13">
        <v>6.8</v>
      </c>
      <c r="J37" s="13">
        <v>20.9</v>
      </c>
      <c r="K37" s="14">
        <v>0</v>
      </c>
    </row>
    <row r="38" spans="2:11" ht="12" customHeight="1" x14ac:dyDescent="0.45">
      <c r="B38" s="40" t="s">
        <v>596</v>
      </c>
      <c r="C38" s="33" t="s">
        <v>28</v>
      </c>
      <c r="D38" s="11">
        <v>22098</v>
      </c>
      <c r="E38" s="11">
        <v>5641</v>
      </c>
      <c r="F38" s="11">
        <v>10381</v>
      </c>
      <c r="G38" s="11">
        <v>3257</v>
      </c>
      <c r="H38" s="11">
        <v>337</v>
      </c>
      <c r="I38" s="11">
        <v>1360</v>
      </c>
      <c r="J38" s="11">
        <v>1122</v>
      </c>
      <c r="K38" s="12">
        <v>0</v>
      </c>
    </row>
    <row r="39" spans="2:11" ht="12" customHeight="1" x14ac:dyDescent="0.45">
      <c r="B39" s="40"/>
      <c r="C39" s="34"/>
      <c r="D39" s="13">
        <v>100</v>
      </c>
      <c r="E39" s="13">
        <v>25.5</v>
      </c>
      <c r="F39" s="13">
        <v>47</v>
      </c>
      <c r="G39" s="13">
        <v>14.7</v>
      </c>
      <c r="H39" s="13">
        <v>1.5</v>
      </c>
      <c r="I39" s="13">
        <v>6.2</v>
      </c>
      <c r="J39" s="13">
        <v>5.0999999999999996</v>
      </c>
      <c r="K39" s="14">
        <v>0</v>
      </c>
    </row>
    <row r="40" spans="2:11" ht="12" customHeight="1" x14ac:dyDescent="0.45">
      <c r="B40" s="40"/>
      <c r="C40" s="33" t="s">
        <v>29</v>
      </c>
      <c r="D40" s="11">
        <v>2016</v>
      </c>
      <c r="E40" s="11">
        <v>337</v>
      </c>
      <c r="F40" s="11">
        <v>782</v>
      </c>
      <c r="G40" s="11">
        <v>385</v>
      </c>
      <c r="H40" s="11">
        <v>72</v>
      </c>
      <c r="I40" s="11">
        <v>248</v>
      </c>
      <c r="J40" s="11">
        <v>192</v>
      </c>
      <c r="K40" s="12">
        <v>0</v>
      </c>
    </row>
    <row r="41" spans="2:11" ht="12" customHeight="1" x14ac:dyDescent="0.45">
      <c r="B41" s="40"/>
      <c r="C41" s="34"/>
      <c r="D41" s="13">
        <v>100</v>
      </c>
      <c r="E41" s="13">
        <v>16.7</v>
      </c>
      <c r="F41" s="13">
        <v>38.799999999999997</v>
      </c>
      <c r="G41" s="13">
        <v>19.100000000000001</v>
      </c>
      <c r="H41" s="13">
        <v>3.6</v>
      </c>
      <c r="I41" s="13">
        <v>12.3</v>
      </c>
      <c r="J41" s="13">
        <v>9.5</v>
      </c>
      <c r="K41" s="14">
        <v>0</v>
      </c>
    </row>
    <row r="42" spans="2:11" ht="12" customHeight="1" x14ac:dyDescent="0.45">
      <c r="B42" s="40"/>
      <c r="C42" s="33" t="s">
        <v>30</v>
      </c>
      <c r="D42" s="11">
        <v>967</v>
      </c>
      <c r="E42" s="11">
        <v>154</v>
      </c>
      <c r="F42" s="11">
        <v>343</v>
      </c>
      <c r="G42" s="11">
        <v>200</v>
      </c>
      <c r="H42" s="11">
        <v>40</v>
      </c>
      <c r="I42" s="11">
        <v>145</v>
      </c>
      <c r="J42" s="11">
        <v>85</v>
      </c>
      <c r="K42" s="12">
        <v>0</v>
      </c>
    </row>
    <row r="43" spans="2:11" ht="12" customHeight="1" x14ac:dyDescent="0.45">
      <c r="B43" s="40"/>
      <c r="C43" s="34"/>
      <c r="D43" s="13">
        <v>100</v>
      </c>
      <c r="E43" s="13">
        <v>15.9</v>
      </c>
      <c r="F43" s="13">
        <v>35.5</v>
      </c>
      <c r="G43" s="13">
        <v>20.7</v>
      </c>
      <c r="H43" s="13">
        <v>4.0999999999999996</v>
      </c>
      <c r="I43" s="13">
        <v>15</v>
      </c>
      <c r="J43" s="13">
        <v>8.8000000000000007</v>
      </c>
      <c r="K43" s="14">
        <v>0</v>
      </c>
    </row>
    <row r="44" spans="2:11" ht="12" customHeight="1" x14ac:dyDescent="0.45">
      <c r="B44" s="40"/>
      <c r="C44" s="33" t="s">
        <v>13</v>
      </c>
      <c r="D44" s="11">
        <v>1092</v>
      </c>
      <c r="E44" s="11">
        <v>203</v>
      </c>
      <c r="F44" s="11">
        <v>379</v>
      </c>
      <c r="G44" s="11">
        <v>138</v>
      </c>
      <c r="H44" s="11">
        <v>12</v>
      </c>
      <c r="I44" s="11">
        <v>85</v>
      </c>
      <c r="J44" s="11">
        <v>275</v>
      </c>
      <c r="K44" s="12">
        <v>0</v>
      </c>
    </row>
    <row r="45" spans="2:11" ht="12" customHeight="1" x14ac:dyDescent="0.45">
      <c r="B45" s="40"/>
      <c r="C45" s="34"/>
      <c r="D45" s="13">
        <v>100</v>
      </c>
      <c r="E45" s="13">
        <v>18.600000000000001</v>
      </c>
      <c r="F45" s="13">
        <v>34.700000000000003</v>
      </c>
      <c r="G45" s="13">
        <v>12.6</v>
      </c>
      <c r="H45" s="13">
        <v>1.1000000000000001</v>
      </c>
      <c r="I45" s="13">
        <v>7.8</v>
      </c>
      <c r="J45" s="13">
        <v>25.2</v>
      </c>
      <c r="K45" s="14">
        <v>0</v>
      </c>
    </row>
    <row r="46" spans="2:11" ht="12" customHeight="1" x14ac:dyDescent="0.45">
      <c r="B46" s="40" t="s">
        <v>597</v>
      </c>
      <c r="C46" s="33" t="s">
        <v>31</v>
      </c>
      <c r="D46" s="11">
        <v>3165</v>
      </c>
      <c r="E46" s="11">
        <v>1551</v>
      </c>
      <c r="F46" s="11">
        <v>1060</v>
      </c>
      <c r="G46" s="11">
        <v>219</v>
      </c>
      <c r="H46" s="11">
        <v>26</v>
      </c>
      <c r="I46" s="11">
        <v>148</v>
      </c>
      <c r="J46" s="11">
        <v>161</v>
      </c>
      <c r="K46" s="12">
        <v>0</v>
      </c>
    </row>
    <row r="47" spans="2:11" ht="12" customHeight="1" x14ac:dyDescent="0.45">
      <c r="B47" s="40"/>
      <c r="C47" s="34"/>
      <c r="D47" s="13">
        <v>100</v>
      </c>
      <c r="E47" s="13">
        <v>49</v>
      </c>
      <c r="F47" s="13">
        <v>33.5</v>
      </c>
      <c r="G47" s="13">
        <v>6.9</v>
      </c>
      <c r="H47" s="13">
        <v>0.8</v>
      </c>
      <c r="I47" s="13">
        <v>4.7</v>
      </c>
      <c r="J47" s="13">
        <v>5.0999999999999996</v>
      </c>
      <c r="K47" s="14">
        <v>0</v>
      </c>
    </row>
    <row r="48" spans="2:11" ht="12" customHeight="1" x14ac:dyDescent="0.45">
      <c r="B48" s="40"/>
      <c r="C48" s="33" t="s">
        <v>32</v>
      </c>
      <c r="D48" s="11">
        <v>17705</v>
      </c>
      <c r="E48" s="11">
        <v>4042</v>
      </c>
      <c r="F48" s="11">
        <v>8926</v>
      </c>
      <c r="G48" s="11">
        <v>2559</v>
      </c>
      <c r="H48" s="11">
        <v>189</v>
      </c>
      <c r="I48" s="11">
        <v>1148</v>
      </c>
      <c r="J48" s="11">
        <v>841</v>
      </c>
      <c r="K48" s="12">
        <v>0</v>
      </c>
    </row>
    <row r="49" spans="2:11" ht="12" customHeight="1" x14ac:dyDescent="0.45">
      <c r="B49" s="40"/>
      <c r="C49" s="34"/>
      <c r="D49" s="13">
        <v>100</v>
      </c>
      <c r="E49" s="13">
        <v>22.8</v>
      </c>
      <c r="F49" s="13">
        <v>50.4</v>
      </c>
      <c r="G49" s="13">
        <v>14.5</v>
      </c>
      <c r="H49" s="13">
        <v>1.1000000000000001</v>
      </c>
      <c r="I49" s="13">
        <v>6.5</v>
      </c>
      <c r="J49" s="13">
        <v>4.8</v>
      </c>
      <c r="K49" s="14">
        <v>0</v>
      </c>
    </row>
    <row r="50" spans="2:11" ht="12" customHeight="1" x14ac:dyDescent="0.45">
      <c r="B50" s="40"/>
      <c r="C50" s="33" t="s">
        <v>33</v>
      </c>
      <c r="D50" s="11">
        <v>3899</v>
      </c>
      <c r="E50" s="11">
        <v>524</v>
      </c>
      <c r="F50" s="11">
        <v>1565</v>
      </c>
      <c r="G50" s="11">
        <v>993</v>
      </c>
      <c r="H50" s="11">
        <v>182</v>
      </c>
      <c r="I50" s="11">
        <v>419</v>
      </c>
      <c r="J50" s="11">
        <v>216</v>
      </c>
      <c r="K50" s="12">
        <v>0</v>
      </c>
    </row>
    <row r="51" spans="2:11" ht="12" customHeight="1" x14ac:dyDescent="0.45">
      <c r="B51" s="40"/>
      <c r="C51" s="34"/>
      <c r="D51" s="13">
        <v>100</v>
      </c>
      <c r="E51" s="13">
        <v>13.4</v>
      </c>
      <c r="F51" s="13">
        <v>40.1</v>
      </c>
      <c r="G51" s="13">
        <v>25.5</v>
      </c>
      <c r="H51" s="13">
        <v>4.7</v>
      </c>
      <c r="I51" s="13">
        <v>10.7</v>
      </c>
      <c r="J51" s="13">
        <v>5.5</v>
      </c>
      <c r="K51" s="14">
        <v>0</v>
      </c>
    </row>
    <row r="52" spans="2:11" ht="12" customHeight="1" x14ac:dyDescent="0.45">
      <c r="B52" s="40"/>
      <c r="C52" s="33" t="s">
        <v>34</v>
      </c>
      <c r="D52" s="11">
        <v>502</v>
      </c>
      <c r="E52" s="11">
        <v>71</v>
      </c>
      <c r="F52" s="11">
        <v>125</v>
      </c>
      <c r="G52" s="11">
        <v>124</v>
      </c>
      <c r="H52" s="11">
        <v>55</v>
      </c>
      <c r="I52" s="11">
        <v>87</v>
      </c>
      <c r="J52" s="11">
        <v>40</v>
      </c>
      <c r="K52" s="12">
        <v>0</v>
      </c>
    </row>
    <row r="53" spans="2:11" ht="12" customHeight="1" x14ac:dyDescent="0.45">
      <c r="B53" s="40"/>
      <c r="C53" s="34"/>
      <c r="D53" s="13">
        <v>100</v>
      </c>
      <c r="E53" s="13">
        <v>14.1</v>
      </c>
      <c r="F53" s="13">
        <v>24.9</v>
      </c>
      <c r="G53" s="13">
        <v>24.7</v>
      </c>
      <c r="H53" s="13">
        <v>11</v>
      </c>
      <c r="I53" s="13">
        <v>17.3</v>
      </c>
      <c r="J53" s="13">
        <v>8</v>
      </c>
      <c r="K53" s="14">
        <v>0</v>
      </c>
    </row>
    <row r="54" spans="2:11" ht="12" customHeight="1" x14ac:dyDescent="0.45">
      <c r="B54" s="40"/>
      <c r="C54" s="33" t="s">
        <v>13</v>
      </c>
      <c r="D54" s="11">
        <v>902</v>
      </c>
      <c r="E54" s="11">
        <v>147</v>
      </c>
      <c r="F54" s="11">
        <v>209</v>
      </c>
      <c r="G54" s="11">
        <v>85</v>
      </c>
      <c r="H54" s="11">
        <v>9</v>
      </c>
      <c r="I54" s="11">
        <v>36</v>
      </c>
      <c r="J54" s="11">
        <v>416</v>
      </c>
      <c r="K54" s="12">
        <v>0</v>
      </c>
    </row>
    <row r="55" spans="2:11" ht="12" customHeight="1" x14ac:dyDescent="0.45">
      <c r="B55" s="40"/>
      <c r="C55" s="34"/>
      <c r="D55" s="13">
        <v>100</v>
      </c>
      <c r="E55" s="13">
        <v>16.3</v>
      </c>
      <c r="F55" s="13">
        <v>23.2</v>
      </c>
      <c r="G55" s="13">
        <v>9.4</v>
      </c>
      <c r="H55" s="13">
        <v>1</v>
      </c>
      <c r="I55" s="13">
        <v>4</v>
      </c>
      <c r="J55" s="13">
        <v>46.1</v>
      </c>
      <c r="K55" s="14">
        <v>0</v>
      </c>
    </row>
    <row r="56" spans="2:11" ht="12" customHeight="1" x14ac:dyDescent="0.45">
      <c r="B56" s="40" t="s">
        <v>598</v>
      </c>
      <c r="C56" s="33" t="s">
        <v>4</v>
      </c>
      <c r="D56" s="11">
        <v>3484</v>
      </c>
      <c r="E56" s="11">
        <v>861</v>
      </c>
      <c r="F56" s="11">
        <v>1614</v>
      </c>
      <c r="G56" s="11">
        <v>527</v>
      </c>
      <c r="H56" s="11">
        <v>51</v>
      </c>
      <c r="I56" s="11">
        <v>229</v>
      </c>
      <c r="J56" s="11">
        <v>202</v>
      </c>
      <c r="K56" s="12">
        <v>0</v>
      </c>
    </row>
    <row r="57" spans="2:11" ht="12" customHeight="1" x14ac:dyDescent="0.45">
      <c r="B57" s="40"/>
      <c r="C57" s="34"/>
      <c r="D57" s="13">
        <v>100</v>
      </c>
      <c r="E57" s="13">
        <v>24.7</v>
      </c>
      <c r="F57" s="13">
        <v>46.3</v>
      </c>
      <c r="G57" s="13">
        <v>15.1</v>
      </c>
      <c r="H57" s="13">
        <v>1.5</v>
      </c>
      <c r="I57" s="13">
        <v>6.6</v>
      </c>
      <c r="J57" s="13">
        <v>5.8</v>
      </c>
      <c r="K57" s="14">
        <v>0</v>
      </c>
    </row>
    <row r="58" spans="2:11" ht="12" customHeight="1" x14ac:dyDescent="0.45">
      <c r="B58" s="40"/>
      <c r="C58" s="33" t="s">
        <v>5</v>
      </c>
      <c r="D58" s="11">
        <v>2122</v>
      </c>
      <c r="E58" s="11">
        <v>546</v>
      </c>
      <c r="F58" s="11">
        <v>1051</v>
      </c>
      <c r="G58" s="11">
        <v>303</v>
      </c>
      <c r="H58" s="11">
        <v>19</v>
      </c>
      <c r="I58" s="11">
        <v>128</v>
      </c>
      <c r="J58" s="11">
        <v>75</v>
      </c>
      <c r="K58" s="12">
        <v>0</v>
      </c>
    </row>
    <row r="59" spans="2:11" ht="12" customHeight="1" x14ac:dyDescent="0.45">
      <c r="B59" s="40"/>
      <c r="C59" s="34"/>
      <c r="D59" s="13">
        <v>100</v>
      </c>
      <c r="E59" s="13">
        <v>25.7</v>
      </c>
      <c r="F59" s="13">
        <v>49.5</v>
      </c>
      <c r="G59" s="13">
        <v>14.3</v>
      </c>
      <c r="H59" s="13">
        <v>0.9</v>
      </c>
      <c r="I59" s="13">
        <v>6</v>
      </c>
      <c r="J59" s="13">
        <v>3.5</v>
      </c>
      <c r="K59" s="14">
        <v>0</v>
      </c>
    </row>
    <row r="60" spans="2:11" ht="12" customHeight="1" x14ac:dyDescent="0.45">
      <c r="B60" s="40"/>
      <c r="C60" s="33" t="s">
        <v>6</v>
      </c>
      <c r="D60" s="11">
        <v>1999</v>
      </c>
      <c r="E60" s="11">
        <v>443</v>
      </c>
      <c r="F60" s="11">
        <v>927</v>
      </c>
      <c r="G60" s="11">
        <v>354</v>
      </c>
      <c r="H60" s="11">
        <v>38</v>
      </c>
      <c r="I60" s="11">
        <v>128</v>
      </c>
      <c r="J60" s="11">
        <v>109</v>
      </c>
      <c r="K60" s="12">
        <v>0</v>
      </c>
    </row>
    <row r="61" spans="2:11" ht="12" customHeight="1" x14ac:dyDescent="0.45">
      <c r="B61" s="40"/>
      <c r="C61" s="34"/>
      <c r="D61" s="13">
        <v>100</v>
      </c>
      <c r="E61" s="13">
        <v>22.2</v>
      </c>
      <c r="F61" s="13">
        <v>46.4</v>
      </c>
      <c r="G61" s="13">
        <v>17.7</v>
      </c>
      <c r="H61" s="13">
        <v>1.9</v>
      </c>
      <c r="I61" s="13">
        <v>6.4</v>
      </c>
      <c r="J61" s="13">
        <v>5.5</v>
      </c>
      <c r="K61" s="14">
        <v>0</v>
      </c>
    </row>
    <row r="62" spans="2:11" ht="12" customHeight="1" x14ac:dyDescent="0.45">
      <c r="B62" s="40"/>
      <c r="C62" s="33" t="s">
        <v>7</v>
      </c>
      <c r="D62" s="11">
        <v>1532</v>
      </c>
      <c r="E62" s="11">
        <v>363</v>
      </c>
      <c r="F62" s="11">
        <v>706</v>
      </c>
      <c r="G62" s="11">
        <v>249</v>
      </c>
      <c r="H62" s="11">
        <v>20</v>
      </c>
      <c r="I62" s="11">
        <v>121</v>
      </c>
      <c r="J62" s="11">
        <v>73</v>
      </c>
      <c r="K62" s="12">
        <v>0</v>
      </c>
    </row>
    <row r="63" spans="2:11" ht="12" customHeight="1" x14ac:dyDescent="0.45">
      <c r="B63" s="40"/>
      <c r="C63" s="34"/>
      <c r="D63" s="13">
        <v>100</v>
      </c>
      <c r="E63" s="13">
        <v>23.7</v>
      </c>
      <c r="F63" s="13">
        <v>46.1</v>
      </c>
      <c r="G63" s="13">
        <v>16.3</v>
      </c>
      <c r="H63" s="13">
        <v>1.3</v>
      </c>
      <c r="I63" s="13">
        <v>7.9</v>
      </c>
      <c r="J63" s="13">
        <v>4.8</v>
      </c>
      <c r="K63" s="14">
        <v>0</v>
      </c>
    </row>
    <row r="64" spans="2:11" ht="12" customHeight="1" x14ac:dyDescent="0.45">
      <c r="B64" s="40"/>
      <c r="C64" s="33" t="s">
        <v>8</v>
      </c>
      <c r="D64" s="11">
        <v>2268</v>
      </c>
      <c r="E64" s="11">
        <v>499</v>
      </c>
      <c r="F64" s="11">
        <v>1055</v>
      </c>
      <c r="G64" s="11">
        <v>365</v>
      </c>
      <c r="H64" s="11">
        <v>54</v>
      </c>
      <c r="I64" s="11">
        <v>144</v>
      </c>
      <c r="J64" s="11">
        <v>151</v>
      </c>
      <c r="K64" s="12">
        <v>0</v>
      </c>
    </row>
    <row r="65" spans="2:11" ht="12" customHeight="1" x14ac:dyDescent="0.45">
      <c r="B65" s="40"/>
      <c r="C65" s="34"/>
      <c r="D65" s="13">
        <v>100</v>
      </c>
      <c r="E65" s="13">
        <v>22</v>
      </c>
      <c r="F65" s="13">
        <v>46.5</v>
      </c>
      <c r="G65" s="13">
        <v>16.100000000000001</v>
      </c>
      <c r="H65" s="13">
        <v>2.4</v>
      </c>
      <c r="I65" s="13">
        <v>6.3</v>
      </c>
      <c r="J65" s="13">
        <v>6.7</v>
      </c>
      <c r="K65" s="14">
        <v>0</v>
      </c>
    </row>
    <row r="66" spans="2:11" ht="12" customHeight="1" x14ac:dyDescent="0.45">
      <c r="B66" s="40"/>
      <c r="C66" s="33" t="s">
        <v>9</v>
      </c>
      <c r="D66" s="11">
        <v>1515</v>
      </c>
      <c r="E66" s="11">
        <v>402</v>
      </c>
      <c r="F66" s="11">
        <v>777</v>
      </c>
      <c r="G66" s="11">
        <v>183</v>
      </c>
      <c r="H66" s="11">
        <v>15</v>
      </c>
      <c r="I66" s="11">
        <v>73</v>
      </c>
      <c r="J66" s="11">
        <v>65</v>
      </c>
      <c r="K66" s="12">
        <v>0</v>
      </c>
    </row>
    <row r="67" spans="2:11" ht="12" customHeight="1" x14ac:dyDescent="0.45">
      <c r="B67" s="40"/>
      <c r="C67" s="34"/>
      <c r="D67" s="13">
        <v>100</v>
      </c>
      <c r="E67" s="13">
        <v>26.5</v>
      </c>
      <c r="F67" s="13">
        <v>51.3</v>
      </c>
      <c r="G67" s="13">
        <v>12.1</v>
      </c>
      <c r="H67" s="13">
        <v>1</v>
      </c>
      <c r="I67" s="13">
        <v>4.8</v>
      </c>
      <c r="J67" s="13">
        <v>4.3</v>
      </c>
      <c r="K67" s="14">
        <v>0</v>
      </c>
    </row>
    <row r="68" spans="2:11" ht="12" customHeight="1" x14ac:dyDescent="0.45">
      <c r="B68" s="40"/>
      <c r="C68" s="33" t="s">
        <v>10</v>
      </c>
      <c r="D68" s="11">
        <v>4919</v>
      </c>
      <c r="E68" s="11">
        <v>1105</v>
      </c>
      <c r="F68" s="11">
        <v>2106</v>
      </c>
      <c r="G68" s="11">
        <v>802</v>
      </c>
      <c r="H68" s="11">
        <v>111</v>
      </c>
      <c r="I68" s="11">
        <v>392</v>
      </c>
      <c r="J68" s="11">
        <v>403</v>
      </c>
      <c r="K68" s="12">
        <v>0</v>
      </c>
    </row>
    <row r="69" spans="2:11" ht="12" customHeight="1" x14ac:dyDescent="0.45">
      <c r="B69" s="40"/>
      <c r="C69" s="34"/>
      <c r="D69" s="13">
        <v>100</v>
      </c>
      <c r="E69" s="13">
        <v>22.5</v>
      </c>
      <c r="F69" s="13">
        <v>42.8</v>
      </c>
      <c r="G69" s="13">
        <v>16.3</v>
      </c>
      <c r="H69" s="13">
        <v>2.2999999999999998</v>
      </c>
      <c r="I69" s="13">
        <v>8</v>
      </c>
      <c r="J69" s="13">
        <v>8.1999999999999993</v>
      </c>
      <c r="K69" s="14">
        <v>0</v>
      </c>
    </row>
    <row r="70" spans="2:11" ht="12" customHeight="1" x14ac:dyDescent="0.45">
      <c r="B70" s="40"/>
      <c r="C70" s="33" t="s">
        <v>11</v>
      </c>
      <c r="D70" s="11">
        <v>2917</v>
      </c>
      <c r="E70" s="11">
        <v>693</v>
      </c>
      <c r="F70" s="11">
        <v>1272</v>
      </c>
      <c r="G70" s="11">
        <v>519</v>
      </c>
      <c r="H70" s="11">
        <v>65</v>
      </c>
      <c r="I70" s="11">
        <v>199</v>
      </c>
      <c r="J70" s="11">
        <v>169</v>
      </c>
      <c r="K70" s="12">
        <v>0</v>
      </c>
    </row>
    <row r="71" spans="2:11" ht="12" customHeight="1" x14ac:dyDescent="0.45">
      <c r="B71" s="40"/>
      <c r="C71" s="34"/>
      <c r="D71" s="13">
        <v>100</v>
      </c>
      <c r="E71" s="13">
        <v>23.8</v>
      </c>
      <c r="F71" s="13">
        <v>43.6</v>
      </c>
      <c r="G71" s="13">
        <v>17.8</v>
      </c>
      <c r="H71" s="13">
        <v>2.2000000000000002</v>
      </c>
      <c r="I71" s="13">
        <v>6.8</v>
      </c>
      <c r="J71" s="13">
        <v>5.8</v>
      </c>
      <c r="K71" s="14">
        <v>0</v>
      </c>
    </row>
    <row r="72" spans="2:11" ht="12" customHeight="1" x14ac:dyDescent="0.45">
      <c r="B72" s="40"/>
      <c r="C72" s="33" t="s">
        <v>12</v>
      </c>
      <c r="D72" s="11">
        <v>5417</v>
      </c>
      <c r="E72" s="11">
        <v>1423</v>
      </c>
      <c r="F72" s="11">
        <v>2377</v>
      </c>
      <c r="G72" s="11">
        <v>678</v>
      </c>
      <c r="H72" s="11">
        <v>88</v>
      </c>
      <c r="I72" s="11">
        <v>424</v>
      </c>
      <c r="J72" s="11">
        <v>427</v>
      </c>
      <c r="K72" s="12">
        <v>0</v>
      </c>
    </row>
    <row r="73" spans="2:11" ht="12" customHeight="1" x14ac:dyDescent="0.45">
      <c r="B73" s="40"/>
      <c r="C73" s="34"/>
      <c r="D73" s="13">
        <v>100</v>
      </c>
      <c r="E73" s="13">
        <v>26.3</v>
      </c>
      <c r="F73" s="13">
        <v>43.9</v>
      </c>
      <c r="G73" s="13">
        <v>12.5</v>
      </c>
      <c r="H73" s="13">
        <v>1.6</v>
      </c>
      <c r="I73" s="13">
        <v>7.8</v>
      </c>
      <c r="J73" s="13">
        <v>7.9</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948" priority="34" rank="1"/>
  </conditionalFormatting>
  <conditionalFormatting sqref="E9:J9">
    <cfRule type="top10" dxfId="947" priority="33" rank="1"/>
  </conditionalFormatting>
  <conditionalFormatting sqref="E11:J11">
    <cfRule type="top10" dxfId="946" priority="32" rank="1"/>
  </conditionalFormatting>
  <conditionalFormatting sqref="E13:J13">
    <cfRule type="top10" dxfId="945" priority="31" rank="1"/>
  </conditionalFormatting>
  <conditionalFormatting sqref="E15:J15">
    <cfRule type="top10" dxfId="944" priority="30" rank="1"/>
  </conditionalFormatting>
  <conditionalFormatting sqref="E17:J17">
    <cfRule type="top10" dxfId="943" priority="29" rank="1"/>
  </conditionalFormatting>
  <conditionalFormatting sqref="E19:J19">
    <cfRule type="top10" dxfId="942" priority="28" rank="1"/>
  </conditionalFormatting>
  <conditionalFormatting sqref="E21:J21">
    <cfRule type="top10" dxfId="941" priority="27" rank="1"/>
  </conditionalFormatting>
  <conditionalFormatting sqref="E23:J23">
    <cfRule type="top10" dxfId="940" priority="26" rank="1"/>
  </conditionalFormatting>
  <conditionalFormatting sqref="E25:J25">
    <cfRule type="top10" dxfId="939" priority="25" rank="1"/>
  </conditionalFormatting>
  <conditionalFormatting sqref="E27:J27">
    <cfRule type="top10" dxfId="938" priority="24" rank="1"/>
  </conditionalFormatting>
  <conditionalFormatting sqref="E29:J29">
    <cfRule type="top10" dxfId="937" priority="23" rank="1"/>
  </conditionalFormatting>
  <conditionalFormatting sqref="E31:J31">
    <cfRule type="top10" dxfId="936" priority="22" rank="1"/>
  </conditionalFormatting>
  <conditionalFormatting sqref="E33:J33">
    <cfRule type="top10" dxfId="935" priority="21" rank="1"/>
  </conditionalFormatting>
  <conditionalFormatting sqref="E35:J35">
    <cfRule type="top10" dxfId="934" priority="20" rank="1"/>
  </conditionalFormatting>
  <conditionalFormatting sqref="E37:J37">
    <cfRule type="top10" dxfId="933" priority="19" rank="1"/>
  </conditionalFormatting>
  <conditionalFormatting sqref="E39:J39">
    <cfRule type="top10" dxfId="932" priority="18" rank="1"/>
  </conditionalFormatting>
  <conditionalFormatting sqref="E41:J41">
    <cfRule type="top10" dxfId="931" priority="17" rank="1"/>
  </conditionalFormatting>
  <conditionalFormatting sqref="E43:J43">
    <cfRule type="top10" dxfId="930" priority="16" rank="1"/>
  </conditionalFormatting>
  <conditionalFormatting sqref="E45:J45">
    <cfRule type="top10" dxfId="929" priority="15" rank="1"/>
  </conditionalFormatting>
  <conditionalFormatting sqref="E47:J47">
    <cfRule type="top10" dxfId="928" priority="14" rank="1"/>
  </conditionalFormatting>
  <conditionalFormatting sqref="E49:J49">
    <cfRule type="top10" dxfId="927" priority="13" rank="1"/>
  </conditionalFormatting>
  <conditionalFormatting sqref="E51:J51">
    <cfRule type="top10" dxfId="926" priority="12" rank="1"/>
  </conditionalFormatting>
  <conditionalFormatting sqref="E53:J53">
    <cfRule type="top10" dxfId="925" priority="11" rank="1"/>
  </conditionalFormatting>
  <conditionalFormatting sqref="E55:J55">
    <cfRule type="top10" dxfId="924" priority="10" rank="1"/>
  </conditionalFormatting>
  <conditionalFormatting sqref="E57:J57">
    <cfRule type="top10" dxfId="923" priority="9" rank="1"/>
  </conditionalFormatting>
  <conditionalFormatting sqref="E59:J59">
    <cfRule type="top10" dxfId="922" priority="8" rank="1"/>
  </conditionalFormatting>
  <conditionalFormatting sqref="E61:J61">
    <cfRule type="top10" dxfId="921" priority="7" rank="1"/>
  </conditionalFormatting>
  <conditionalFormatting sqref="E63:J63">
    <cfRule type="top10" dxfId="920" priority="6" rank="1"/>
  </conditionalFormatting>
  <conditionalFormatting sqref="E65:J65">
    <cfRule type="top10" dxfId="919" priority="5" rank="1"/>
  </conditionalFormatting>
  <conditionalFormatting sqref="E67:J67">
    <cfRule type="top10" dxfId="918" priority="4" rank="1"/>
  </conditionalFormatting>
  <conditionalFormatting sqref="E69:J69">
    <cfRule type="top10" dxfId="917" priority="3" rank="1"/>
  </conditionalFormatting>
  <conditionalFormatting sqref="E71:J71">
    <cfRule type="top10" dxfId="916" priority="2" rank="1"/>
  </conditionalFormatting>
  <conditionalFormatting sqref="E73:J73">
    <cfRule type="top10" dxfId="91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629</v>
      </c>
    </row>
    <row r="4" spans="2:50" ht="12" customHeight="1" x14ac:dyDescent="0.45">
      <c r="B4" s="8"/>
      <c r="C4" s="9" t="s">
        <v>0</v>
      </c>
      <c r="D4" s="30" t="s">
        <v>312</v>
      </c>
      <c r="E4" s="31"/>
      <c r="F4" s="31"/>
      <c r="G4" s="31"/>
      <c r="H4" s="31"/>
      <c r="I4" s="31"/>
      <c r="J4" s="31"/>
      <c r="K4" s="31"/>
      <c r="L4" s="31"/>
      <c r="M4" s="31"/>
      <c r="N4" s="31"/>
      <c r="O4" s="31"/>
      <c r="P4" s="32"/>
    </row>
    <row r="5" spans="2:50" ht="84" customHeight="1" x14ac:dyDescent="0.45">
      <c r="B5" s="10"/>
      <c r="C5" s="17" t="s">
        <v>2</v>
      </c>
      <c r="D5" s="18" t="s">
        <v>3</v>
      </c>
      <c r="E5" s="18" t="s">
        <v>313</v>
      </c>
      <c r="F5" s="18" t="s">
        <v>314</v>
      </c>
      <c r="G5" s="18" t="s">
        <v>315</v>
      </c>
      <c r="H5" s="18" t="s">
        <v>316</v>
      </c>
      <c r="I5" s="18" t="s">
        <v>317</v>
      </c>
      <c r="J5" s="18" t="s">
        <v>318</v>
      </c>
      <c r="K5" s="18" t="s">
        <v>319</v>
      </c>
      <c r="L5" s="18" t="s">
        <v>320</v>
      </c>
      <c r="M5" s="18" t="s">
        <v>321</v>
      </c>
      <c r="N5" s="18" t="s">
        <v>322</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8899</v>
      </c>
      <c r="F6" s="11">
        <v>9186</v>
      </c>
      <c r="G6" s="11">
        <v>1764</v>
      </c>
      <c r="H6" s="11">
        <v>7945</v>
      </c>
      <c r="I6" s="11">
        <v>13020</v>
      </c>
      <c r="J6" s="11">
        <v>8977</v>
      </c>
      <c r="K6" s="11">
        <v>8827</v>
      </c>
      <c r="L6" s="11">
        <v>2329</v>
      </c>
      <c r="M6" s="11">
        <v>5388</v>
      </c>
      <c r="N6" s="11">
        <v>1128</v>
      </c>
      <c r="O6" s="11">
        <v>1648</v>
      </c>
      <c r="P6" s="12">
        <v>0</v>
      </c>
    </row>
    <row r="7" spans="2:50" ht="12" customHeight="1" x14ac:dyDescent="0.45">
      <c r="B7" s="38"/>
      <c r="C7" s="39"/>
      <c r="D7" s="13">
        <v>100</v>
      </c>
      <c r="E7" s="13">
        <v>34</v>
      </c>
      <c r="F7" s="13">
        <v>35.1</v>
      </c>
      <c r="G7" s="13">
        <v>6.7</v>
      </c>
      <c r="H7" s="13">
        <v>30.4</v>
      </c>
      <c r="I7" s="13">
        <v>49.7</v>
      </c>
      <c r="J7" s="13">
        <v>34.299999999999997</v>
      </c>
      <c r="K7" s="13">
        <v>33.700000000000003</v>
      </c>
      <c r="L7" s="13">
        <v>8.9</v>
      </c>
      <c r="M7" s="13">
        <v>20.6</v>
      </c>
      <c r="N7" s="13">
        <v>4.3</v>
      </c>
      <c r="O7" s="13">
        <v>6.3</v>
      </c>
      <c r="P7" s="14">
        <v>0</v>
      </c>
    </row>
    <row r="8" spans="2:50" ht="12" customHeight="1" x14ac:dyDescent="0.45">
      <c r="B8" s="40" t="s">
        <v>593</v>
      </c>
      <c r="C8" s="33" t="s">
        <v>16</v>
      </c>
      <c r="D8" s="11">
        <v>12145</v>
      </c>
      <c r="E8" s="11">
        <v>4901</v>
      </c>
      <c r="F8" s="11">
        <v>4665</v>
      </c>
      <c r="G8" s="11">
        <v>823</v>
      </c>
      <c r="H8" s="11">
        <v>4504</v>
      </c>
      <c r="I8" s="11">
        <v>5490</v>
      </c>
      <c r="J8" s="11">
        <v>3190</v>
      </c>
      <c r="K8" s="11">
        <v>3799</v>
      </c>
      <c r="L8" s="11">
        <v>1152</v>
      </c>
      <c r="M8" s="11">
        <v>2364</v>
      </c>
      <c r="N8" s="11">
        <v>584</v>
      </c>
      <c r="O8" s="11">
        <v>684</v>
      </c>
      <c r="P8" s="12">
        <v>0</v>
      </c>
    </row>
    <row r="9" spans="2:50" ht="12" customHeight="1" x14ac:dyDescent="0.45">
      <c r="B9" s="40"/>
      <c r="C9" s="34"/>
      <c r="D9" s="13">
        <v>100</v>
      </c>
      <c r="E9" s="13">
        <v>40.4</v>
      </c>
      <c r="F9" s="13">
        <v>38.4</v>
      </c>
      <c r="G9" s="13">
        <v>6.8</v>
      </c>
      <c r="H9" s="13">
        <v>37.1</v>
      </c>
      <c r="I9" s="13">
        <v>45.2</v>
      </c>
      <c r="J9" s="13">
        <v>26.3</v>
      </c>
      <c r="K9" s="13">
        <v>31.3</v>
      </c>
      <c r="L9" s="13">
        <v>9.5</v>
      </c>
      <c r="M9" s="13">
        <v>19.5</v>
      </c>
      <c r="N9" s="13">
        <v>4.8</v>
      </c>
      <c r="O9" s="13">
        <v>5.6</v>
      </c>
      <c r="P9" s="14">
        <v>0</v>
      </c>
    </row>
    <row r="10" spans="2:50" ht="12" customHeight="1" x14ac:dyDescent="0.45">
      <c r="B10" s="40"/>
      <c r="C10" s="33" t="s">
        <v>17</v>
      </c>
      <c r="D10" s="11">
        <v>13719</v>
      </c>
      <c r="E10" s="11">
        <v>3930</v>
      </c>
      <c r="F10" s="11">
        <v>4428</v>
      </c>
      <c r="G10" s="11">
        <v>929</v>
      </c>
      <c r="H10" s="11">
        <v>3373</v>
      </c>
      <c r="I10" s="11">
        <v>7416</v>
      </c>
      <c r="J10" s="11">
        <v>5702</v>
      </c>
      <c r="K10" s="11">
        <v>4944</v>
      </c>
      <c r="L10" s="11">
        <v>1147</v>
      </c>
      <c r="M10" s="11">
        <v>2988</v>
      </c>
      <c r="N10" s="11">
        <v>538</v>
      </c>
      <c r="O10" s="11">
        <v>889</v>
      </c>
      <c r="P10" s="12">
        <v>0</v>
      </c>
    </row>
    <row r="11" spans="2:50" ht="12" customHeight="1" x14ac:dyDescent="0.45">
      <c r="B11" s="40"/>
      <c r="C11" s="34"/>
      <c r="D11" s="13">
        <v>100</v>
      </c>
      <c r="E11" s="13">
        <v>28.6</v>
      </c>
      <c r="F11" s="13">
        <v>32.299999999999997</v>
      </c>
      <c r="G11" s="13">
        <v>6.8</v>
      </c>
      <c r="H11" s="13">
        <v>24.6</v>
      </c>
      <c r="I11" s="13">
        <v>54.1</v>
      </c>
      <c r="J11" s="13">
        <v>41.6</v>
      </c>
      <c r="K11" s="13">
        <v>36</v>
      </c>
      <c r="L11" s="13">
        <v>8.4</v>
      </c>
      <c r="M11" s="13">
        <v>21.8</v>
      </c>
      <c r="N11" s="13">
        <v>3.9</v>
      </c>
      <c r="O11" s="13">
        <v>6.5</v>
      </c>
      <c r="P11" s="14">
        <v>0</v>
      </c>
    </row>
    <row r="12" spans="2:50" ht="12" customHeight="1" x14ac:dyDescent="0.45">
      <c r="B12" s="40"/>
      <c r="C12" s="33" t="s">
        <v>13</v>
      </c>
      <c r="D12" s="11">
        <v>309</v>
      </c>
      <c r="E12" s="11">
        <v>68</v>
      </c>
      <c r="F12" s="11">
        <v>93</v>
      </c>
      <c r="G12" s="11">
        <v>12</v>
      </c>
      <c r="H12" s="11">
        <v>68</v>
      </c>
      <c r="I12" s="11">
        <v>114</v>
      </c>
      <c r="J12" s="11">
        <v>85</v>
      </c>
      <c r="K12" s="11">
        <v>84</v>
      </c>
      <c r="L12" s="11">
        <v>30</v>
      </c>
      <c r="M12" s="11">
        <v>36</v>
      </c>
      <c r="N12" s="11">
        <v>6</v>
      </c>
      <c r="O12" s="11">
        <v>75</v>
      </c>
      <c r="P12" s="12">
        <v>0</v>
      </c>
    </row>
    <row r="13" spans="2:50" ht="12" customHeight="1" x14ac:dyDescent="0.45">
      <c r="B13" s="40"/>
      <c r="C13" s="34"/>
      <c r="D13" s="13">
        <v>100</v>
      </c>
      <c r="E13" s="13">
        <v>22</v>
      </c>
      <c r="F13" s="13">
        <v>30.1</v>
      </c>
      <c r="G13" s="13">
        <v>3.9</v>
      </c>
      <c r="H13" s="13">
        <v>22</v>
      </c>
      <c r="I13" s="13">
        <v>36.9</v>
      </c>
      <c r="J13" s="13">
        <v>27.5</v>
      </c>
      <c r="K13" s="13">
        <v>27.2</v>
      </c>
      <c r="L13" s="13">
        <v>9.6999999999999993</v>
      </c>
      <c r="M13" s="13">
        <v>11.7</v>
      </c>
      <c r="N13" s="13">
        <v>1.9</v>
      </c>
      <c r="O13" s="13">
        <v>24.3</v>
      </c>
      <c r="P13" s="14">
        <v>0</v>
      </c>
    </row>
    <row r="14" spans="2:50" ht="12" customHeight="1" x14ac:dyDescent="0.45">
      <c r="B14" s="40" t="s">
        <v>594</v>
      </c>
      <c r="C14" s="33" t="s">
        <v>18</v>
      </c>
      <c r="D14" s="11">
        <v>6808</v>
      </c>
      <c r="E14" s="11">
        <v>2851</v>
      </c>
      <c r="F14" s="11">
        <v>2512</v>
      </c>
      <c r="G14" s="11">
        <v>484</v>
      </c>
      <c r="H14" s="11">
        <v>2191</v>
      </c>
      <c r="I14" s="11">
        <v>3512</v>
      </c>
      <c r="J14" s="11">
        <v>2416</v>
      </c>
      <c r="K14" s="11">
        <v>2036</v>
      </c>
      <c r="L14" s="11">
        <v>537</v>
      </c>
      <c r="M14" s="11">
        <v>1779</v>
      </c>
      <c r="N14" s="11">
        <v>316</v>
      </c>
      <c r="O14" s="11">
        <v>312</v>
      </c>
      <c r="P14" s="12">
        <v>0</v>
      </c>
    </row>
    <row r="15" spans="2:50" ht="12" customHeight="1" x14ac:dyDescent="0.45">
      <c r="B15" s="40"/>
      <c r="C15" s="34"/>
      <c r="D15" s="13">
        <v>100</v>
      </c>
      <c r="E15" s="13">
        <v>41.9</v>
      </c>
      <c r="F15" s="13">
        <v>36.9</v>
      </c>
      <c r="G15" s="13">
        <v>7.1</v>
      </c>
      <c r="H15" s="13">
        <v>32.200000000000003</v>
      </c>
      <c r="I15" s="13">
        <v>51.6</v>
      </c>
      <c r="J15" s="13">
        <v>35.5</v>
      </c>
      <c r="K15" s="13">
        <v>29.9</v>
      </c>
      <c r="L15" s="13">
        <v>7.9</v>
      </c>
      <c r="M15" s="13">
        <v>26.1</v>
      </c>
      <c r="N15" s="13">
        <v>4.5999999999999996</v>
      </c>
      <c r="O15" s="13">
        <v>4.5999999999999996</v>
      </c>
      <c r="P15" s="14">
        <v>0</v>
      </c>
    </row>
    <row r="16" spans="2:50" ht="12" customHeight="1" x14ac:dyDescent="0.45">
      <c r="B16" s="40"/>
      <c r="C16" s="33" t="s">
        <v>19</v>
      </c>
      <c r="D16" s="11">
        <v>7667</v>
      </c>
      <c r="E16" s="11">
        <v>2804</v>
      </c>
      <c r="F16" s="11">
        <v>2909</v>
      </c>
      <c r="G16" s="11">
        <v>583</v>
      </c>
      <c r="H16" s="11">
        <v>2473</v>
      </c>
      <c r="I16" s="11">
        <v>3836</v>
      </c>
      <c r="J16" s="11">
        <v>2818</v>
      </c>
      <c r="K16" s="11">
        <v>2510</v>
      </c>
      <c r="L16" s="11">
        <v>822</v>
      </c>
      <c r="M16" s="11">
        <v>1746</v>
      </c>
      <c r="N16" s="11">
        <v>296</v>
      </c>
      <c r="O16" s="11">
        <v>420</v>
      </c>
      <c r="P16" s="12">
        <v>0</v>
      </c>
    </row>
    <row r="17" spans="2:16" ht="12" customHeight="1" x14ac:dyDescent="0.45">
      <c r="B17" s="40"/>
      <c r="C17" s="34"/>
      <c r="D17" s="13">
        <v>100</v>
      </c>
      <c r="E17" s="13">
        <v>36.6</v>
      </c>
      <c r="F17" s="13">
        <v>37.9</v>
      </c>
      <c r="G17" s="13">
        <v>7.6</v>
      </c>
      <c r="H17" s="13">
        <v>32.299999999999997</v>
      </c>
      <c r="I17" s="13">
        <v>50</v>
      </c>
      <c r="J17" s="13">
        <v>36.799999999999997</v>
      </c>
      <c r="K17" s="13">
        <v>32.700000000000003</v>
      </c>
      <c r="L17" s="13">
        <v>10.7</v>
      </c>
      <c r="M17" s="13">
        <v>22.8</v>
      </c>
      <c r="N17" s="13">
        <v>3.9</v>
      </c>
      <c r="O17" s="13">
        <v>5.5</v>
      </c>
      <c r="P17" s="14">
        <v>0</v>
      </c>
    </row>
    <row r="18" spans="2:16" ht="12" customHeight="1" x14ac:dyDescent="0.45">
      <c r="B18" s="40"/>
      <c r="C18" s="33" t="s">
        <v>20</v>
      </c>
      <c r="D18" s="11">
        <v>4843</v>
      </c>
      <c r="E18" s="11">
        <v>1500</v>
      </c>
      <c r="F18" s="11">
        <v>1761</v>
      </c>
      <c r="G18" s="11">
        <v>325</v>
      </c>
      <c r="H18" s="11">
        <v>1565</v>
      </c>
      <c r="I18" s="11">
        <v>2332</v>
      </c>
      <c r="J18" s="11">
        <v>1697</v>
      </c>
      <c r="K18" s="11">
        <v>1764</v>
      </c>
      <c r="L18" s="11">
        <v>490</v>
      </c>
      <c r="M18" s="11">
        <v>951</v>
      </c>
      <c r="N18" s="11">
        <v>198</v>
      </c>
      <c r="O18" s="11">
        <v>265</v>
      </c>
      <c r="P18" s="12">
        <v>0</v>
      </c>
    </row>
    <row r="19" spans="2:16" ht="12" customHeight="1" x14ac:dyDescent="0.45">
      <c r="B19" s="40"/>
      <c r="C19" s="34"/>
      <c r="D19" s="13">
        <v>100</v>
      </c>
      <c r="E19" s="13">
        <v>31</v>
      </c>
      <c r="F19" s="13">
        <v>36.4</v>
      </c>
      <c r="G19" s="13">
        <v>6.7</v>
      </c>
      <c r="H19" s="13">
        <v>32.299999999999997</v>
      </c>
      <c r="I19" s="13">
        <v>48.2</v>
      </c>
      <c r="J19" s="13">
        <v>35</v>
      </c>
      <c r="K19" s="13">
        <v>36.4</v>
      </c>
      <c r="L19" s="13">
        <v>10.1</v>
      </c>
      <c r="M19" s="13">
        <v>19.600000000000001</v>
      </c>
      <c r="N19" s="13">
        <v>4.0999999999999996</v>
      </c>
      <c r="O19" s="13">
        <v>5.5</v>
      </c>
      <c r="P19" s="14">
        <v>0</v>
      </c>
    </row>
    <row r="20" spans="2:16" ht="12" customHeight="1" x14ac:dyDescent="0.45">
      <c r="B20" s="40"/>
      <c r="C20" s="33" t="s">
        <v>21</v>
      </c>
      <c r="D20" s="11">
        <v>3656</v>
      </c>
      <c r="E20" s="11">
        <v>1073</v>
      </c>
      <c r="F20" s="11">
        <v>1212</v>
      </c>
      <c r="G20" s="11">
        <v>221</v>
      </c>
      <c r="H20" s="11">
        <v>1062</v>
      </c>
      <c r="I20" s="11">
        <v>1784</v>
      </c>
      <c r="J20" s="11">
        <v>1210</v>
      </c>
      <c r="K20" s="11">
        <v>1358</v>
      </c>
      <c r="L20" s="11">
        <v>329</v>
      </c>
      <c r="M20" s="11">
        <v>578</v>
      </c>
      <c r="N20" s="11">
        <v>144</v>
      </c>
      <c r="O20" s="11">
        <v>271</v>
      </c>
      <c r="P20" s="12">
        <v>0</v>
      </c>
    </row>
    <row r="21" spans="2:16" ht="12" customHeight="1" x14ac:dyDescent="0.45">
      <c r="B21" s="40"/>
      <c r="C21" s="34"/>
      <c r="D21" s="13">
        <v>100</v>
      </c>
      <c r="E21" s="13">
        <v>29.3</v>
      </c>
      <c r="F21" s="13">
        <v>33.200000000000003</v>
      </c>
      <c r="G21" s="13">
        <v>6</v>
      </c>
      <c r="H21" s="13">
        <v>29</v>
      </c>
      <c r="I21" s="13">
        <v>48.8</v>
      </c>
      <c r="J21" s="13">
        <v>33.1</v>
      </c>
      <c r="K21" s="13">
        <v>37.1</v>
      </c>
      <c r="L21" s="13">
        <v>9</v>
      </c>
      <c r="M21" s="13">
        <v>15.8</v>
      </c>
      <c r="N21" s="13">
        <v>3.9</v>
      </c>
      <c r="O21" s="13">
        <v>7.4</v>
      </c>
      <c r="P21" s="14">
        <v>0</v>
      </c>
    </row>
    <row r="22" spans="2:16" ht="12" customHeight="1" x14ac:dyDescent="0.45">
      <c r="B22" s="40"/>
      <c r="C22" s="33" t="s">
        <v>22</v>
      </c>
      <c r="D22" s="11">
        <v>2983</v>
      </c>
      <c r="E22" s="11">
        <v>624</v>
      </c>
      <c r="F22" s="11">
        <v>728</v>
      </c>
      <c r="G22" s="11">
        <v>142</v>
      </c>
      <c r="H22" s="11">
        <v>611</v>
      </c>
      <c r="I22" s="11">
        <v>1479</v>
      </c>
      <c r="J22" s="11">
        <v>783</v>
      </c>
      <c r="K22" s="11">
        <v>1106</v>
      </c>
      <c r="L22" s="11">
        <v>137</v>
      </c>
      <c r="M22" s="11">
        <v>306</v>
      </c>
      <c r="N22" s="11">
        <v>166</v>
      </c>
      <c r="O22" s="11">
        <v>323</v>
      </c>
      <c r="P22" s="12">
        <v>0</v>
      </c>
    </row>
    <row r="23" spans="2:16" ht="12" customHeight="1" x14ac:dyDescent="0.45">
      <c r="B23" s="40"/>
      <c r="C23" s="34"/>
      <c r="D23" s="13">
        <v>100</v>
      </c>
      <c r="E23" s="13">
        <v>20.9</v>
      </c>
      <c r="F23" s="13">
        <v>24.4</v>
      </c>
      <c r="G23" s="13">
        <v>4.8</v>
      </c>
      <c r="H23" s="13">
        <v>20.5</v>
      </c>
      <c r="I23" s="13">
        <v>49.6</v>
      </c>
      <c r="J23" s="13">
        <v>26.2</v>
      </c>
      <c r="K23" s="13">
        <v>37.1</v>
      </c>
      <c r="L23" s="13">
        <v>4.5999999999999996</v>
      </c>
      <c r="M23" s="13">
        <v>10.3</v>
      </c>
      <c r="N23" s="13">
        <v>5.6</v>
      </c>
      <c r="O23" s="13">
        <v>10.8</v>
      </c>
      <c r="P23" s="14">
        <v>0</v>
      </c>
    </row>
    <row r="24" spans="2:16" ht="12" customHeight="1" x14ac:dyDescent="0.45">
      <c r="B24" s="40"/>
      <c r="C24" s="33" t="s">
        <v>13</v>
      </c>
      <c r="D24" s="11">
        <v>216</v>
      </c>
      <c r="E24" s="11">
        <v>47</v>
      </c>
      <c r="F24" s="11">
        <v>64</v>
      </c>
      <c r="G24" s="11">
        <v>9</v>
      </c>
      <c r="H24" s="11">
        <v>43</v>
      </c>
      <c r="I24" s="11">
        <v>77</v>
      </c>
      <c r="J24" s="11">
        <v>53</v>
      </c>
      <c r="K24" s="11">
        <v>53</v>
      </c>
      <c r="L24" s="11">
        <v>14</v>
      </c>
      <c r="M24" s="11">
        <v>28</v>
      </c>
      <c r="N24" s="11">
        <v>8</v>
      </c>
      <c r="O24" s="11">
        <v>57</v>
      </c>
      <c r="P24" s="12">
        <v>0</v>
      </c>
    </row>
    <row r="25" spans="2:16" ht="12" customHeight="1" x14ac:dyDescent="0.45">
      <c r="B25" s="40"/>
      <c r="C25" s="34"/>
      <c r="D25" s="13">
        <v>100</v>
      </c>
      <c r="E25" s="13">
        <v>21.8</v>
      </c>
      <c r="F25" s="13">
        <v>29.6</v>
      </c>
      <c r="G25" s="13">
        <v>4.2</v>
      </c>
      <c r="H25" s="13">
        <v>19.899999999999999</v>
      </c>
      <c r="I25" s="13">
        <v>35.6</v>
      </c>
      <c r="J25" s="13">
        <v>24.5</v>
      </c>
      <c r="K25" s="13">
        <v>24.5</v>
      </c>
      <c r="L25" s="13">
        <v>6.5</v>
      </c>
      <c r="M25" s="13">
        <v>13</v>
      </c>
      <c r="N25" s="13">
        <v>3.7</v>
      </c>
      <c r="O25" s="13">
        <v>26.4</v>
      </c>
      <c r="P25" s="14">
        <v>0</v>
      </c>
    </row>
    <row r="26" spans="2:16" ht="12" customHeight="1" x14ac:dyDescent="0.45">
      <c r="B26" s="40" t="s">
        <v>595</v>
      </c>
      <c r="C26" s="33" t="s">
        <v>23</v>
      </c>
      <c r="D26" s="11">
        <v>6118</v>
      </c>
      <c r="E26" s="11">
        <v>1712</v>
      </c>
      <c r="F26" s="11">
        <v>1998</v>
      </c>
      <c r="G26" s="11">
        <v>422</v>
      </c>
      <c r="H26" s="11">
        <v>93</v>
      </c>
      <c r="I26" s="11">
        <v>2304</v>
      </c>
      <c r="J26" s="11">
        <v>2419</v>
      </c>
      <c r="K26" s="11">
        <v>2231</v>
      </c>
      <c r="L26" s="11">
        <v>522</v>
      </c>
      <c r="M26" s="11">
        <v>1038</v>
      </c>
      <c r="N26" s="11">
        <v>420</v>
      </c>
      <c r="O26" s="11">
        <v>450</v>
      </c>
      <c r="P26" s="12">
        <v>0</v>
      </c>
    </row>
    <row r="27" spans="2:16" ht="12" customHeight="1" x14ac:dyDescent="0.45">
      <c r="B27" s="40"/>
      <c r="C27" s="34"/>
      <c r="D27" s="13">
        <v>100</v>
      </c>
      <c r="E27" s="13">
        <v>28</v>
      </c>
      <c r="F27" s="13">
        <v>32.700000000000003</v>
      </c>
      <c r="G27" s="13">
        <v>6.9</v>
      </c>
      <c r="H27" s="13">
        <v>1.5</v>
      </c>
      <c r="I27" s="13">
        <v>37.700000000000003</v>
      </c>
      <c r="J27" s="13">
        <v>39.5</v>
      </c>
      <c r="K27" s="13">
        <v>36.5</v>
      </c>
      <c r="L27" s="13">
        <v>8.5</v>
      </c>
      <c r="M27" s="13">
        <v>17</v>
      </c>
      <c r="N27" s="13">
        <v>6.9</v>
      </c>
      <c r="O27" s="13">
        <v>7.4</v>
      </c>
      <c r="P27" s="14">
        <v>0</v>
      </c>
    </row>
    <row r="28" spans="2:16" ht="12" customHeight="1" x14ac:dyDescent="0.45">
      <c r="B28" s="40"/>
      <c r="C28" s="33" t="s">
        <v>24</v>
      </c>
      <c r="D28" s="11">
        <v>12170</v>
      </c>
      <c r="E28" s="11">
        <v>4405</v>
      </c>
      <c r="F28" s="11">
        <v>4572</v>
      </c>
      <c r="G28" s="11">
        <v>857</v>
      </c>
      <c r="H28" s="11">
        <v>5790</v>
      </c>
      <c r="I28" s="11">
        <v>6742</v>
      </c>
      <c r="J28" s="11">
        <v>4143</v>
      </c>
      <c r="K28" s="11">
        <v>4024</v>
      </c>
      <c r="L28" s="11">
        <v>1140</v>
      </c>
      <c r="M28" s="11">
        <v>2854</v>
      </c>
      <c r="N28" s="11">
        <v>338</v>
      </c>
      <c r="O28" s="11">
        <v>592</v>
      </c>
      <c r="P28" s="12">
        <v>0</v>
      </c>
    </row>
    <row r="29" spans="2:16" ht="12" customHeight="1" x14ac:dyDescent="0.45">
      <c r="B29" s="40"/>
      <c r="C29" s="34"/>
      <c r="D29" s="13">
        <v>100</v>
      </c>
      <c r="E29" s="13">
        <v>36.200000000000003</v>
      </c>
      <c r="F29" s="13">
        <v>37.6</v>
      </c>
      <c r="G29" s="13">
        <v>7</v>
      </c>
      <c r="H29" s="13">
        <v>47.6</v>
      </c>
      <c r="I29" s="13">
        <v>55.4</v>
      </c>
      <c r="J29" s="13">
        <v>34</v>
      </c>
      <c r="K29" s="13">
        <v>33.1</v>
      </c>
      <c r="L29" s="13">
        <v>9.4</v>
      </c>
      <c r="M29" s="13">
        <v>23.5</v>
      </c>
      <c r="N29" s="13">
        <v>2.8</v>
      </c>
      <c r="O29" s="13">
        <v>4.9000000000000004</v>
      </c>
      <c r="P29" s="14">
        <v>0</v>
      </c>
    </row>
    <row r="30" spans="2:16" ht="12" customHeight="1" x14ac:dyDescent="0.45">
      <c r="B30" s="40"/>
      <c r="C30" s="33" t="s">
        <v>25</v>
      </c>
      <c r="D30" s="11">
        <v>1446</v>
      </c>
      <c r="E30" s="11">
        <v>655</v>
      </c>
      <c r="F30" s="11">
        <v>539</v>
      </c>
      <c r="G30" s="11">
        <v>96</v>
      </c>
      <c r="H30" s="11">
        <v>683</v>
      </c>
      <c r="I30" s="11">
        <v>753</v>
      </c>
      <c r="J30" s="11">
        <v>400</v>
      </c>
      <c r="K30" s="11">
        <v>403</v>
      </c>
      <c r="L30" s="11">
        <v>127</v>
      </c>
      <c r="M30" s="11">
        <v>350</v>
      </c>
      <c r="N30" s="11">
        <v>49</v>
      </c>
      <c r="O30" s="11">
        <v>73</v>
      </c>
      <c r="P30" s="12">
        <v>0</v>
      </c>
    </row>
    <row r="31" spans="2:16" ht="12" customHeight="1" x14ac:dyDescent="0.45">
      <c r="B31" s="40"/>
      <c r="C31" s="34"/>
      <c r="D31" s="13">
        <v>100</v>
      </c>
      <c r="E31" s="13">
        <v>45.3</v>
      </c>
      <c r="F31" s="13">
        <v>37.299999999999997</v>
      </c>
      <c r="G31" s="13">
        <v>6.6</v>
      </c>
      <c r="H31" s="13">
        <v>47.2</v>
      </c>
      <c r="I31" s="13">
        <v>52.1</v>
      </c>
      <c r="J31" s="13">
        <v>27.7</v>
      </c>
      <c r="K31" s="13">
        <v>27.9</v>
      </c>
      <c r="L31" s="13">
        <v>8.8000000000000007</v>
      </c>
      <c r="M31" s="13">
        <v>24.2</v>
      </c>
      <c r="N31" s="13">
        <v>3.4</v>
      </c>
      <c r="O31" s="13">
        <v>5</v>
      </c>
      <c r="P31" s="14">
        <v>0</v>
      </c>
    </row>
    <row r="32" spans="2:16" ht="12" customHeight="1" x14ac:dyDescent="0.45">
      <c r="B32" s="40"/>
      <c r="C32" s="33" t="s">
        <v>26</v>
      </c>
      <c r="D32" s="11">
        <v>2417</v>
      </c>
      <c r="E32" s="11">
        <v>792</v>
      </c>
      <c r="F32" s="11">
        <v>777</v>
      </c>
      <c r="G32" s="11">
        <v>134</v>
      </c>
      <c r="H32" s="11">
        <v>501</v>
      </c>
      <c r="I32" s="11">
        <v>1429</v>
      </c>
      <c r="J32" s="11">
        <v>767</v>
      </c>
      <c r="K32" s="11">
        <v>807</v>
      </c>
      <c r="L32" s="11">
        <v>183</v>
      </c>
      <c r="M32" s="11">
        <v>400</v>
      </c>
      <c r="N32" s="11">
        <v>104</v>
      </c>
      <c r="O32" s="11">
        <v>156</v>
      </c>
      <c r="P32" s="12">
        <v>0</v>
      </c>
    </row>
    <row r="33" spans="2:16" ht="12" customHeight="1" x14ac:dyDescent="0.45">
      <c r="B33" s="40"/>
      <c r="C33" s="34"/>
      <c r="D33" s="13">
        <v>100</v>
      </c>
      <c r="E33" s="13">
        <v>32.799999999999997</v>
      </c>
      <c r="F33" s="13">
        <v>32.1</v>
      </c>
      <c r="G33" s="13">
        <v>5.5</v>
      </c>
      <c r="H33" s="13">
        <v>20.7</v>
      </c>
      <c r="I33" s="13">
        <v>59.1</v>
      </c>
      <c r="J33" s="13">
        <v>31.7</v>
      </c>
      <c r="K33" s="13">
        <v>33.4</v>
      </c>
      <c r="L33" s="13">
        <v>7.6</v>
      </c>
      <c r="M33" s="13">
        <v>16.5</v>
      </c>
      <c r="N33" s="13">
        <v>4.3</v>
      </c>
      <c r="O33" s="13">
        <v>6.5</v>
      </c>
      <c r="P33" s="14">
        <v>0</v>
      </c>
    </row>
    <row r="34" spans="2:16" ht="12" customHeight="1" x14ac:dyDescent="0.45">
      <c r="B34" s="40"/>
      <c r="C34" s="33" t="s">
        <v>27</v>
      </c>
      <c r="D34" s="11">
        <v>3032</v>
      </c>
      <c r="E34" s="11">
        <v>1033</v>
      </c>
      <c r="F34" s="11">
        <v>1037</v>
      </c>
      <c r="G34" s="11">
        <v>209</v>
      </c>
      <c r="H34" s="11">
        <v>645</v>
      </c>
      <c r="I34" s="11">
        <v>1393</v>
      </c>
      <c r="J34" s="11">
        <v>987</v>
      </c>
      <c r="K34" s="11">
        <v>1060</v>
      </c>
      <c r="L34" s="11">
        <v>294</v>
      </c>
      <c r="M34" s="11">
        <v>594</v>
      </c>
      <c r="N34" s="11">
        <v>180</v>
      </c>
      <c r="O34" s="11">
        <v>169</v>
      </c>
      <c r="P34" s="12">
        <v>0</v>
      </c>
    </row>
    <row r="35" spans="2:16" ht="12" customHeight="1" x14ac:dyDescent="0.45">
      <c r="B35" s="40"/>
      <c r="C35" s="34"/>
      <c r="D35" s="13">
        <v>100</v>
      </c>
      <c r="E35" s="13">
        <v>34.1</v>
      </c>
      <c r="F35" s="13">
        <v>34.200000000000003</v>
      </c>
      <c r="G35" s="13">
        <v>6.9</v>
      </c>
      <c r="H35" s="13">
        <v>21.3</v>
      </c>
      <c r="I35" s="13">
        <v>45.9</v>
      </c>
      <c r="J35" s="13">
        <v>32.6</v>
      </c>
      <c r="K35" s="13">
        <v>35</v>
      </c>
      <c r="L35" s="13">
        <v>9.6999999999999993</v>
      </c>
      <c r="M35" s="13">
        <v>19.600000000000001</v>
      </c>
      <c r="N35" s="13">
        <v>5.9</v>
      </c>
      <c r="O35" s="13">
        <v>5.6</v>
      </c>
      <c r="P35" s="14">
        <v>0</v>
      </c>
    </row>
    <row r="36" spans="2:16" ht="12" customHeight="1" x14ac:dyDescent="0.45">
      <c r="B36" s="40"/>
      <c r="C36" s="33" t="s">
        <v>13</v>
      </c>
      <c r="D36" s="11">
        <v>990</v>
      </c>
      <c r="E36" s="11">
        <v>302</v>
      </c>
      <c r="F36" s="11">
        <v>263</v>
      </c>
      <c r="G36" s="11">
        <v>46</v>
      </c>
      <c r="H36" s="11">
        <v>233</v>
      </c>
      <c r="I36" s="11">
        <v>399</v>
      </c>
      <c r="J36" s="11">
        <v>261</v>
      </c>
      <c r="K36" s="11">
        <v>302</v>
      </c>
      <c r="L36" s="11">
        <v>63</v>
      </c>
      <c r="M36" s="11">
        <v>152</v>
      </c>
      <c r="N36" s="11">
        <v>37</v>
      </c>
      <c r="O36" s="11">
        <v>208</v>
      </c>
      <c r="P36" s="12">
        <v>0</v>
      </c>
    </row>
    <row r="37" spans="2:16" ht="12" customHeight="1" x14ac:dyDescent="0.45">
      <c r="B37" s="40"/>
      <c r="C37" s="34"/>
      <c r="D37" s="13">
        <v>100</v>
      </c>
      <c r="E37" s="13">
        <v>30.5</v>
      </c>
      <c r="F37" s="13">
        <v>26.6</v>
      </c>
      <c r="G37" s="13">
        <v>4.5999999999999996</v>
      </c>
      <c r="H37" s="13">
        <v>23.5</v>
      </c>
      <c r="I37" s="13">
        <v>40.299999999999997</v>
      </c>
      <c r="J37" s="13">
        <v>26.4</v>
      </c>
      <c r="K37" s="13">
        <v>30.5</v>
      </c>
      <c r="L37" s="13">
        <v>6.4</v>
      </c>
      <c r="M37" s="13">
        <v>15.4</v>
      </c>
      <c r="N37" s="13">
        <v>3.7</v>
      </c>
      <c r="O37" s="13">
        <v>21</v>
      </c>
      <c r="P37" s="14">
        <v>0</v>
      </c>
    </row>
    <row r="38" spans="2:16" ht="12" customHeight="1" x14ac:dyDescent="0.45">
      <c r="B38" s="40" t="s">
        <v>596</v>
      </c>
      <c r="C38" s="33" t="s">
        <v>28</v>
      </c>
      <c r="D38" s="11">
        <v>22098</v>
      </c>
      <c r="E38" s="11">
        <v>8008</v>
      </c>
      <c r="F38" s="11">
        <v>8377</v>
      </c>
      <c r="G38" s="11">
        <v>1622</v>
      </c>
      <c r="H38" s="11">
        <v>7015</v>
      </c>
      <c r="I38" s="11">
        <v>11293</v>
      </c>
      <c r="J38" s="11">
        <v>7979</v>
      </c>
      <c r="K38" s="11">
        <v>7446</v>
      </c>
      <c r="L38" s="11">
        <v>2143</v>
      </c>
      <c r="M38" s="11">
        <v>4933</v>
      </c>
      <c r="N38" s="11">
        <v>828</v>
      </c>
      <c r="O38" s="11">
        <v>1055</v>
      </c>
      <c r="P38" s="12">
        <v>0</v>
      </c>
    </row>
    <row r="39" spans="2:16" ht="12" customHeight="1" x14ac:dyDescent="0.45">
      <c r="B39" s="40"/>
      <c r="C39" s="34"/>
      <c r="D39" s="13">
        <v>100</v>
      </c>
      <c r="E39" s="13">
        <v>36.200000000000003</v>
      </c>
      <c r="F39" s="13">
        <v>37.9</v>
      </c>
      <c r="G39" s="13">
        <v>7.3</v>
      </c>
      <c r="H39" s="13">
        <v>31.7</v>
      </c>
      <c r="I39" s="13">
        <v>51.1</v>
      </c>
      <c r="J39" s="13">
        <v>36.1</v>
      </c>
      <c r="K39" s="13">
        <v>33.700000000000003</v>
      </c>
      <c r="L39" s="13">
        <v>9.6999999999999993</v>
      </c>
      <c r="M39" s="13">
        <v>22.3</v>
      </c>
      <c r="N39" s="13">
        <v>3.7</v>
      </c>
      <c r="O39" s="13">
        <v>4.8</v>
      </c>
      <c r="P39" s="14">
        <v>0</v>
      </c>
    </row>
    <row r="40" spans="2:16" ht="12" customHeight="1" x14ac:dyDescent="0.45">
      <c r="B40" s="40"/>
      <c r="C40" s="33" t="s">
        <v>29</v>
      </c>
      <c r="D40" s="11">
        <v>2016</v>
      </c>
      <c r="E40" s="11">
        <v>458</v>
      </c>
      <c r="F40" s="11">
        <v>394</v>
      </c>
      <c r="G40" s="11">
        <v>84</v>
      </c>
      <c r="H40" s="11">
        <v>451</v>
      </c>
      <c r="I40" s="11">
        <v>851</v>
      </c>
      <c r="J40" s="11">
        <v>506</v>
      </c>
      <c r="K40" s="11">
        <v>711</v>
      </c>
      <c r="L40" s="11">
        <v>97</v>
      </c>
      <c r="M40" s="11">
        <v>239</v>
      </c>
      <c r="N40" s="11">
        <v>159</v>
      </c>
      <c r="O40" s="11">
        <v>221</v>
      </c>
      <c r="P40" s="12">
        <v>0</v>
      </c>
    </row>
    <row r="41" spans="2:16" ht="12" customHeight="1" x14ac:dyDescent="0.45">
      <c r="B41" s="40"/>
      <c r="C41" s="34"/>
      <c r="D41" s="13">
        <v>100</v>
      </c>
      <c r="E41" s="13">
        <v>22.7</v>
      </c>
      <c r="F41" s="13">
        <v>19.5</v>
      </c>
      <c r="G41" s="13">
        <v>4.2</v>
      </c>
      <c r="H41" s="13">
        <v>22.4</v>
      </c>
      <c r="I41" s="13">
        <v>42.2</v>
      </c>
      <c r="J41" s="13">
        <v>25.1</v>
      </c>
      <c r="K41" s="13">
        <v>35.299999999999997</v>
      </c>
      <c r="L41" s="13">
        <v>4.8</v>
      </c>
      <c r="M41" s="13">
        <v>11.9</v>
      </c>
      <c r="N41" s="13">
        <v>7.9</v>
      </c>
      <c r="O41" s="13">
        <v>11</v>
      </c>
      <c r="P41" s="14">
        <v>0</v>
      </c>
    </row>
    <row r="42" spans="2:16" ht="12" customHeight="1" x14ac:dyDescent="0.45">
      <c r="B42" s="40"/>
      <c r="C42" s="33" t="s">
        <v>30</v>
      </c>
      <c r="D42" s="11">
        <v>967</v>
      </c>
      <c r="E42" s="11">
        <v>152</v>
      </c>
      <c r="F42" s="11">
        <v>174</v>
      </c>
      <c r="G42" s="11">
        <v>25</v>
      </c>
      <c r="H42" s="11">
        <v>246</v>
      </c>
      <c r="I42" s="11">
        <v>479</v>
      </c>
      <c r="J42" s="11">
        <v>215</v>
      </c>
      <c r="K42" s="11">
        <v>337</v>
      </c>
      <c r="L42" s="11">
        <v>37</v>
      </c>
      <c r="M42" s="11">
        <v>88</v>
      </c>
      <c r="N42" s="11">
        <v>93</v>
      </c>
      <c r="O42" s="11">
        <v>107</v>
      </c>
      <c r="P42" s="12">
        <v>0</v>
      </c>
    </row>
    <row r="43" spans="2:16" ht="12" customHeight="1" x14ac:dyDescent="0.45">
      <c r="B43" s="40"/>
      <c r="C43" s="34"/>
      <c r="D43" s="13">
        <v>100</v>
      </c>
      <c r="E43" s="13">
        <v>15.7</v>
      </c>
      <c r="F43" s="13">
        <v>18</v>
      </c>
      <c r="G43" s="13">
        <v>2.6</v>
      </c>
      <c r="H43" s="13">
        <v>25.4</v>
      </c>
      <c r="I43" s="13">
        <v>49.5</v>
      </c>
      <c r="J43" s="13">
        <v>22.2</v>
      </c>
      <c r="K43" s="13">
        <v>34.9</v>
      </c>
      <c r="L43" s="13">
        <v>3.8</v>
      </c>
      <c r="M43" s="13">
        <v>9.1</v>
      </c>
      <c r="N43" s="13">
        <v>9.6</v>
      </c>
      <c r="O43" s="13">
        <v>11.1</v>
      </c>
      <c r="P43" s="14">
        <v>0</v>
      </c>
    </row>
    <row r="44" spans="2:16" ht="12" customHeight="1" x14ac:dyDescent="0.45">
      <c r="B44" s="40"/>
      <c r="C44" s="33" t="s">
        <v>13</v>
      </c>
      <c r="D44" s="11">
        <v>1092</v>
      </c>
      <c r="E44" s="11">
        <v>281</v>
      </c>
      <c r="F44" s="11">
        <v>241</v>
      </c>
      <c r="G44" s="11">
        <v>33</v>
      </c>
      <c r="H44" s="11">
        <v>233</v>
      </c>
      <c r="I44" s="11">
        <v>397</v>
      </c>
      <c r="J44" s="11">
        <v>277</v>
      </c>
      <c r="K44" s="11">
        <v>333</v>
      </c>
      <c r="L44" s="11">
        <v>52</v>
      </c>
      <c r="M44" s="11">
        <v>128</v>
      </c>
      <c r="N44" s="11">
        <v>48</v>
      </c>
      <c r="O44" s="11">
        <v>265</v>
      </c>
      <c r="P44" s="12">
        <v>0</v>
      </c>
    </row>
    <row r="45" spans="2:16" ht="12" customHeight="1" x14ac:dyDescent="0.45">
      <c r="B45" s="40"/>
      <c r="C45" s="34"/>
      <c r="D45" s="13">
        <v>100</v>
      </c>
      <c r="E45" s="13">
        <v>25.7</v>
      </c>
      <c r="F45" s="13">
        <v>22.1</v>
      </c>
      <c r="G45" s="13">
        <v>3</v>
      </c>
      <c r="H45" s="13">
        <v>21.3</v>
      </c>
      <c r="I45" s="13">
        <v>36.4</v>
      </c>
      <c r="J45" s="13">
        <v>25.4</v>
      </c>
      <c r="K45" s="13">
        <v>30.5</v>
      </c>
      <c r="L45" s="13">
        <v>4.8</v>
      </c>
      <c r="M45" s="13">
        <v>11.7</v>
      </c>
      <c r="N45" s="13">
        <v>4.4000000000000004</v>
      </c>
      <c r="O45" s="13">
        <v>24.3</v>
      </c>
      <c r="P45" s="14">
        <v>0</v>
      </c>
    </row>
    <row r="46" spans="2:16" ht="12" customHeight="1" x14ac:dyDescent="0.45">
      <c r="B46" s="40" t="s">
        <v>597</v>
      </c>
      <c r="C46" s="33" t="s">
        <v>31</v>
      </c>
      <c r="D46" s="11">
        <v>3165</v>
      </c>
      <c r="E46" s="11">
        <v>1536</v>
      </c>
      <c r="F46" s="11">
        <v>1448</v>
      </c>
      <c r="G46" s="11">
        <v>348</v>
      </c>
      <c r="H46" s="11">
        <v>1158</v>
      </c>
      <c r="I46" s="11">
        <v>1611</v>
      </c>
      <c r="J46" s="11">
        <v>1230</v>
      </c>
      <c r="K46" s="11">
        <v>1034</v>
      </c>
      <c r="L46" s="11">
        <v>447</v>
      </c>
      <c r="M46" s="11">
        <v>842</v>
      </c>
      <c r="N46" s="11">
        <v>47</v>
      </c>
      <c r="O46" s="11">
        <v>117</v>
      </c>
      <c r="P46" s="12">
        <v>0</v>
      </c>
    </row>
    <row r="47" spans="2:16" ht="12" customHeight="1" x14ac:dyDescent="0.45">
      <c r="B47" s="40"/>
      <c r="C47" s="34"/>
      <c r="D47" s="13">
        <v>100</v>
      </c>
      <c r="E47" s="13">
        <v>48.5</v>
      </c>
      <c r="F47" s="13">
        <v>45.8</v>
      </c>
      <c r="G47" s="13">
        <v>11</v>
      </c>
      <c r="H47" s="13">
        <v>36.6</v>
      </c>
      <c r="I47" s="13">
        <v>50.9</v>
      </c>
      <c r="J47" s="13">
        <v>38.9</v>
      </c>
      <c r="K47" s="13">
        <v>32.700000000000003</v>
      </c>
      <c r="L47" s="13">
        <v>14.1</v>
      </c>
      <c r="M47" s="13">
        <v>26.6</v>
      </c>
      <c r="N47" s="13">
        <v>1.5</v>
      </c>
      <c r="O47" s="13">
        <v>3.7</v>
      </c>
      <c r="P47" s="14">
        <v>0</v>
      </c>
    </row>
    <row r="48" spans="2:16" ht="12" customHeight="1" x14ac:dyDescent="0.45">
      <c r="B48" s="40"/>
      <c r="C48" s="33" t="s">
        <v>32</v>
      </c>
      <c r="D48" s="11">
        <v>17705</v>
      </c>
      <c r="E48" s="11">
        <v>6245</v>
      </c>
      <c r="F48" s="11">
        <v>6644</v>
      </c>
      <c r="G48" s="11">
        <v>1202</v>
      </c>
      <c r="H48" s="11">
        <v>5529</v>
      </c>
      <c r="I48" s="11">
        <v>9231</v>
      </c>
      <c r="J48" s="11">
        <v>6450</v>
      </c>
      <c r="K48" s="11">
        <v>6073</v>
      </c>
      <c r="L48" s="11">
        <v>1638</v>
      </c>
      <c r="M48" s="11">
        <v>3874</v>
      </c>
      <c r="N48" s="11">
        <v>590</v>
      </c>
      <c r="O48" s="11">
        <v>817</v>
      </c>
      <c r="P48" s="12">
        <v>0</v>
      </c>
    </row>
    <row r="49" spans="2:16" ht="12" customHeight="1" x14ac:dyDescent="0.45">
      <c r="B49" s="40"/>
      <c r="C49" s="34"/>
      <c r="D49" s="13">
        <v>100</v>
      </c>
      <c r="E49" s="13">
        <v>35.299999999999997</v>
      </c>
      <c r="F49" s="13">
        <v>37.5</v>
      </c>
      <c r="G49" s="13">
        <v>6.8</v>
      </c>
      <c r="H49" s="13">
        <v>31.2</v>
      </c>
      <c r="I49" s="13">
        <v>52.1</v>
      </c>
      <c r="J49" s="13">
        <v>36.4</v>
      </c>
      <c r="K49" s="13">
        <v>34.299999999999997</v>
      </c>
      <c r="L49" s="13">
        <v>9.3000000000000007</v>
      </c>
      <c r="M49" s="13">
        <v>21.9</v>
      </c>
      <c r="N49" s="13">
        <v>3.3</v>
      </c>
      <c r="O49" s="13">
        <v>4.5999999999999996</v>
      </c>
      <c r="P49" s="14">
        <v>0</v>
      </c>
    </row>
    <row r="50" spans="2:16" ht="12" customHeight="1" x14ac:dyDescent="0.45">
      <c r="B50" s="40"/>
      <c r="C50" s="33" t="s">
        <v>33</v>
      </c>
      <c r="D50" s="11">
        <v>3899</v>
      </c>
      <c r="E50" s="11">
        <v>864</v>
      </c>
      <c r="F50" s="11">
        <v>888</v>
      </c>
      <c r="G50" s="11">
        <v>164</v>
      </c>
      <c r="H50" s="11">
        <v>986</v>
      </c>
      <c r="I50" s="11">
        <v>1780</v>
      </c>
      <c r="J50" s="11">
        <v>1041</v>
      </c>
      <c r="K50" s="11">
        <v>1391</v>
      </c>
      <c r="L50" s="11">
        <v>188</v>
      </c>
      <c r="M50" s="11">
        <v>535</v>
      </c>
      <c r="N50" s="11">
        <v>374</v>
      </c>
      <c r="O50" s="11">
        <v>248</v>
      </c>
      <c r="P50" s="12">
        <v>0</v>
      </c>
    </row>
    <row r="51" spans="2:16" ht="12" customHeight="1" x14ac:dyDescent="0.45">
      <c r="B51" s="40"/>
      <c r="C51" s="34"/>
      <c r="D51" s="13">
        <v>100</v>
      </c>
      <c r="E51" s="13">
        <v>22.2</v>
      </c>
      <c r="F51" s="13">
        <v>22.8</v>
      </c>
      <c r="G51" s="13">
        <v>4.2</v>
      </c>
      <c r="H51" s="13">
        <v>25.3</v>
      </c>
      <c r="I51" s="13">
        <v>45.7</v>
      </c>
      <c r="J51" s="13">
        <v>26.7</v>
      </c>
      <c r="K51" s="13">
        <v>35.700000000000003</v>
      </c>
      <c r="L51" s="13">
        <v>4.8</v>
      </c>
      <c r="M51" s="13">
        <v>13.7</v>
      </c>
      <c r="N51" s="13">
        <v>9.6</v>
      </c>
      <c r="O51" s="13">
        <v>6.4</v>
      </c>
      <c r="P51" s="14">
        <v>0</v>
      </c>
    </row>
    <row r="52" spans="2:16" ht="12" customHeight="1" x14ac:dyDescent="0.45">
      <c r="B52" s="40"/>
      <c r="C52" s="33" t="s">
        <v>34</v>
      </c>
      <c r="D52" s="11">
        <v>502</v>
      </c>
      <c r="E52" s="11">
        <v>75</v>
      </c>
      <c r="F52" s="11">
        <v>67</v>
      </c>
      <c r="G52" s="11">
        <v>19</v>
      </c>
      <c r="H52" s="11">
        <v>134</v>
      </c>
      <c r="I52" s="11">
        <v>179</v>
      </c>
      <c r="J52" s="11">
        <v>93</v>
      </c>
      <c r="K52" s="11">
        <v>154</v>
      </c>
      <c r="L52" s="11">
        <v>11</v>
      </c>
      <c r="M52" s="11">
        <v>40</v>
      </c>
      <c r="N52" s="11">
        <v>91</v>
      </c>
      <c r="O52" s="11">
        <v>55</v>
      </c>
      <c r="P52" s="12">
        <v>0</v>
      </c>
    </row>
    <row r="53" spans="2:16" ht="12" customHeight="1" x14ac:dyDescent="0.45">
      <c r="B53" s="40"/>
      <c r="C53" s="34"/>
      <c r="D53" s="13">
        <v>100</v>
      </c>
      <c r="E53" s="13">
        <v>14.9</v>
      </c>
      <c r="F53" s="13">
        <v>13.3</v>
      </c>
      <c r="G53" s="13">
        <v>3.8</v>
      </c>
      <c r="H53" s="13">
        <v>26.7</v>
      </c>
      <c r="I53" s="13">
        <v>35.700000000000003</v>
      </c>
      <c r="J53" s="13">
        <v>18.5</v>
      </c>
      <c r="K53" s="13">
        <v>30.7</v>
      </c>
      <c r="L53" s="13">
        <v>2.2000000000000002</v>
      </c>
      <c r="M53" s="13">
        <v>8</v>
      </c>
      <c r="N53" s="13">
        <v>18.100000000000001</v>
      </c>
      <c r="O53" s="13">
        <v>11</v>
      </c>
      <c r="P53" s="14">
        <v>0</v>
      </c>
    </row>
    <row r="54" spans="2:16" ht="12" customHeight="1" x14ac:dyDescent="0.45">
      <c r="B54" s="40"/>
      <c r="C54" s="33" t="s">
        <v>13</v>
      </c>
      <c r="D54" s="11">
        <v>902</v>
      </c>
      <c r="E54" s="11">
        <v>179</v>
      </c>
      <c r="F54" s="11">
        <v>139</v>
      </c>
      <c r="G54" s="11">
        <v>31</v>
      </c>
      <c r="H54" s="11">
        <v>138</v>
      </c>
      <c r="I54" s="11">
        <v>219</v>
      </c>
      <c r="J54" s="11">
        <v>163</v>
      </c>
      <c r="K54" s="11">
        <v>175</v>
      </c>
      <c r="L54" s="11">
        <v>45</v>
      </c>
      <c r="M54" s="11">
        <v>97</v>
      </c>
      <c r="N54" s="11">
        <v>26</v>
      </c>
      <c r="O54" s="11">
        <v>411</v>
      </c>
      <c r="P54" s="12">
        <v>0</v>
      </c>
    </row>
    <row r="55" spans="2:16" ht="12" customHeight="1" x14ac:dyDescent="0.45">
      <c r="B55" s="40"/>
      <c r="C55" s="34"/>
      <c r="D55" s="13">
        <v>100</v>
      </c>
      <c r="E55" s="13">
        <v>19.8</v>
      </c>
      <c r="F55" s="13">
        <v>15.4</v>
      </c>
      <c r="G55" s="13">
        <v>3.4</v>
      </c>
      <c r="H55" s="13">
        <v>15.3</v>
      </c>
      <c r="I55" s="13">
        <v>24.3</v>
      </c>
      <c r="J55" s="13">
        <v>18.100000000000001</v>
      </c>
      <c r="K55" s="13">
        <v>19.399999999999999</v>
      </c>
      <c r="L55" s="13">
        <v>5</v>
      </c>
      <c r="M55" s="13">
        <v>10.8</v>
      </c>
      <c r="N55" s="13">
        <v>2.9</v>
      </c>
      <c r="O55" s="13">
        <v>45.6</v>
      </c>
      <c r="P55" s="14">
        <v>0</v>
      </c>
    </row>
    <row r="56" spans="2:16" ht="12" customHeight="1" x14ac:dyDescent="0.45">
      <c r="B56" s="40" t="s">
        <v>598</v>
      </c>
      <c r="C56" s="33" t="s">
        <v>4</v>
      </c>
      <c r="D56" s="11">
        <v>3484</v>
      </c>
      <c r="E56" s="11">
        <v>1024</v>
      </c>
      <c r="F56" s="11">
        <v>1350</v>
      </c>
      <c r="G56" s="11">
        <v>309</v>
      </c>
      <c r="H56" s="11">
        <v>1139</v>
      </c>
      <c r="I56" s="11">
        <v>1719</v>
      </c>
      <c r="J56" s="11">
        <v>1173</v>
      </c>
      <c r="K56" s="11">
        <v>1150</v>
      </c>
      <c r="L56" s="11">
        <v>256</v>
      </c>
      <c r="M56" s="11">
        <v>790</v>
      </c>
      <c r="N56" s="11">
        <v>128</v>
      </c>
      <c r="O56" s="11">
        <v>208</v>
      </c>
      <c r="P56" s="12">
        <v>0</v>
      </c>
    </row>
    <row r="57" spans="2:16" ht="12" customHeight="1" x14ac:dyDescent="0.45">
      <c r="B57" s="40"/>
      <c r="C57" s="34"/>
      <c r="D57" s="13">
        <v>100</v>
      </c>
      <c r="E57" s="13">
        <v>29.4</v>
      </c>
      <c r="F57" s="13">
        <v>38.700000000000003</v>
      </c>
      <c r="G57" s="13">
        <v>8.9</v>
      </c>
      <c r="H57" s="13">
        <v>32.700000000000003</v>
      </c>
      <c r="I57" s="13">
        <v>49.3</v>
      </c>
      <c r="J57" s="13">
        <v>33.700000000000003</v>
      </c>
      <c r="K57" s="13">
        <v>33</v>
      </c>
      <c r="L57" s="13">
        <v>7.3</v>
      </c>
      <c r="M57" s="13">
        <v>22.7</v>
      </c>
      <c r="N57" s="13">
        <v>3.7</v>
      </c>
      <c r="O57" s="13">
        <v>6</v>
      </c>
      <c r="P57" s="14">
        <v>0</v>
      </c>
    </row>
    <row r="58" spans="2:16" ht="12" customHeight="1" x14ac:dyDescent="0.45">
      <c r="B58" s="40"/>
      <c r="C58" s="33" t="s">
        <v>5</v>
      </c>
      <c r="D58" s="11">
        <v>2122</v>
      </c>
      <c r="E58" s="11">
        <v>768</v>
      </c>
      <c r="F58" s="11">
        <v>898</v>
      </c>
      <c r="G58" s="11">
        <v>146</v>
      </c>
      <c r="H58" s="11">
        <v>745</v>
      </c>
      <c r="I58" s="11">
        <v>1203</v>
      </c>
      <c r="J58" s="11">
        <v>844</v>
      </c>
      <c r="K58" s="11">
        <v>785</v>
      </c>
      <c r="L58" s="11">
        <v>248</v>
      </c>
      <c r="M58" s="11">
        <v>451</v>
      </c>
      <c r="N58" s="11">
        <v>68</v>
      </c>
      <c r="O58" s="11">
        <v>68</v>
      </c>
      <c r="P58" s="12">
        <v>0</v>
      </c>
    </row>
    <row r="59" spans="2:16" ht="12" customHeight="1" x14ac:dyDescent="0.45">
      <c r="B59" s="40"/>
      <c r="C59" s="34"/>
      <c r="D59" s="13">
        <v>100</v>
      </c>
      <c r="E59" s="13">
        <v>36.200000000000003</v>
      </c>
      <c r="F59" s="13">
        <v>42.3</v>
      </c>
      <c r="G59" s="13">
        <v>6.9</v>
      </c>
      <c r="H59" s="13">
        <v>35.1</v>
      </c>
      <c r="I59" s="13">
        <v>56.7</v>
      </c>
      <c r="J59" s="13">
        <v>39.799999999999997</v>
      </c>
      <c r="K59" s="13">
        <v>37</v>
      </c>
      <c r="L59" s="13">
        <v>11.7</v>
      </c>
      <c r="M59" s="13">
        <v>21.3</v>
      </c>
      <c r="N59" s="13">
        <v>3.2</v>
      </c>
      <c r="O59" s="13">
        <v>3.2</v>
      </c>
      <c r="P59" s="14">
        <v>0</v>
      </c>
    </row>
    <row r="60" spans="2:16" ht="12" customHeight="1" x14ac:dyDescent="0.45">
      <c r="B60" s="40"/>
      <c r="C60" s="33" t="s">
        <v>6</v>
      </c>
      <c r="D60" s="11">
        <v>1999</v>
      </c>
      <c r="E60" s="11">
        <v>613</v>
      </c>
      <c r="F60" s="11">
        <v>738</v>
      </c>
      <c r="G60" s="11">
        <v>151</v>
      </c>
      <c r="H60" s="11">
        <v>635</v>
      </c>
      <c r="I60" s="11">
        <v>1010</v>
      </c>
      <c r="J60" s="11">
        <v>667</v>
      </c>
      <c r="K60" s="11">
        <v>639</v>
      </c>
      <c r="L60" s="11">
        <v>180</v>
      </c>
      <c r="M60" s="11">
        <v>381</v>
      </c>
      <c r="N60" s="11">
        <v>95</v>
      </c>
      <c r="O60" s="11">
        <v>121</v>
      </c>
      <c r="P60" s="12">
        <v>0</v>
      </c>
    </row>
    <row r="61" spans="2:16" ht="12" customHeight="1" x14ac:dyDescent="0.45">
      <c r="B61" s="40"/>
      <c r="C61" s="34"/>
      <c r="D61" s="13">
        <v>100</v>
      </c>
      <c r="E61" s="13">
        <v>30.7</v>
      </c>
      <c r="F61" s="13">
        <v>36.9</v>
      </c>
      <c r="G61" s="13">
        <v>7.6</v>
      </c>
      <c r="H61" s="13">
        <v>31.8</v>
      </c>
      <c r="I61" s="13">
        <v>50.5</v>
      </c>
      <c r="J61" s="13">
        <v>33.4</v>
      </c>
      <c r="K61" s="13">
        <v>32</v>
      </c>
      <c r="L61" s="13">
        <v>9</v>
      </c>
      <c r="M61" s="13">
        <v>19.100000000000001</v>
      </c>
      <c r="N61" s="13">
        <v>4.8</v>
      </c>
      <c r="O61" s="13">
        <v>6.1</v>
      </c>
      <c r="P61" s="14">
        <v>0</v>
      </c>
    </row>
    <row r="62" spans="2:16" ht="12" customHeight="1" x14ac:dyDescent="0.45">
      <c r="B62" s="40"/>
      <c r="C62" s="33" t="s">
        <v>7</v>
      </c>
      <c r="D62" s="11">
        <v>1532</v>
      </c>
      <c r="E62" s="11">
        <v>503</v>
      </c>
      <c r="F62" s="11">
        <v>556</v>
      </c>
      <c r="G62" s="11">
        <v>100</v>
      </c>
      <c r="H62" s="11">
        <v>527</v>
      </c>
      <c r="I62" s="11">
        <v>815</v>
      </c>
      <c r="J62" s="11">
        <v>565</v>
      </c>
      <c r="K62" s="11">
        <v>535</v>
      </c>
      <c r="L62" s="11">
        <v>119</v>
      </c>
      <c r="M62" s="11">
        <v>310</v>
      </c>
      <c r="N62" s="11">
        <v>53</v>
      </c>
      <c r="O62" s="11">
        <v>69</v>
      </c>
      <c r="P62" s="12">
        <v>0</v>
      </c>
    </row>
    <row r="63" spans="2:16" ht="12" customHeight="1" x14ac:dyDescent="0.45">
      <c r="B63" s="40"/>
      <c r="C63" s="34"/>
      <c r="D63" s="13">
        <v>100</v>
      </c>
      <c r="E63" s="13">
        <v>32.799999999999997</v>
      </c>
      <c r="F63" s="13">
        <v>36.299999999999997</v>
      </c>
      <c r="G63" s="13">
        <v>6.5</v>
      </c>
      <c r="H63" s="13">
        <v>34.4</v>
      </c>
      <c r="I63" s="13">
        <v>53.2</v>
      </c>
      <c r="J63" s="13">
        <v>36.9</v>
      </c>
      <c r="K63" s="13">
        <v>34.9</v>
      </c>
      <c r="L63" s="13">
        <v>7.8</v>
      </c>
      <c r="M63" s="13">
        <v>20.2</v>
      </c>
      <c r="N63" s="13">
        <v>3.5</v>
      </c>
      <c r="O63" s="13">
        <v>4.5</v>
      </c>
      <c r="P63" s="14">
        <v>0</v>
      </c>
    </row>
    <row r="64" spans="2:16" ht="12" customHeight="1" x14ac:dyDescent="0.45">
      <c r="B64" s="40"/>
      <c r="C64" s="33" t="s">
        <v>8</v>
      </c>
      <c r="D64" s="11">
        <v>2268</v>
      </c>
      <c r="E64" s="11">
        <v>629</v>
      </c>
      <c r="F64" s="11">
        <v>865</v>
      </c>
      <c r="G64" s="11">
        <v>172</v>
      </c>
      <c r="H64" s="11">
        <v>715</v>
      </c>
      <c r="I64" s="11">
        <v>1146</v>
      </c>
      <c r="J64" s="11">
        <v>772</v>
      </c>
      <c r="K64" s="11">
        <v>775</v>
      </c>
      <c r="L64" s="11">
        <v>186</v>
      </c>
      <c r="M64" s="11">
        <v>499</v>
      </c>
      <c r="N64" s="11">
        <v>128</v>
      </c>
      <c r="O64" s="11">
        <v>123</v>
      </c>
      <c r="P64" s="12">
        <v>0</v>
      </c>
    </row>
    <row r="65" spans="2:16" ht="12" customHeight="1" x14ac:dyDescent="0.45">
      <c r="B65" s="40"/>
      <c r="C65" s="34"/>
      <c r="D65" s="13">
        <v>100</v>
      </c>
      <c r="E65" s="13">
        <v>27.7</v>
      </c>
      <c r="F65" s="13">
        <v>38.1</v>
      </c>
      <c r="G65" s="13">
        <v>7.6</v>
      </c>
      <c r="H65" s="13">
        <v>31.5</v>
      </c>
      <c r="I65" s="13">
        <v>50.5</v>
      </c>
      <c r="J65" s="13">
        <v>34</v>
      </c>
      <c r="K65" s="13">
        <v>34.200000000000003</v>
      </c>
      <c r="L65" s="13">
        <v>8.1999999999999993</v>
      </c>
      <c r="M65" s="13">
        <v>22</v>
      </c>
      <c r="N65" s="13">
        <v>5.6</v>
      </c>
      <c r="O65" s="13">
        <v>5.4</v>
      </c>
      <c r="P65" s="14">
        <v>0</v>
      </c>
    </row>
    <row r="66" spans="2:16" ht="12" customHeight="1" x14ac:dyDescent="0.45">
      <c r="B66" s="40"/>
      <c r="C66" s="33" t="s">
        <v>9</v>
      </c>
      <c r="D66" s="11">
        <v>1515</v>
      </c>
      <c r="E66" s="11">
        <v>556</v>
      </c>
      <c r="F66" s="11">
        <v>629</v>
      </c>
      <c r="G66" s="11">
        <v>125</v>
      </c>
      <c r="H66" s="11">
        <v>512</v>
      </c>
      <c r="I66" s="11">
        <v>846</v>
      </c>
      <c r="J66" s="11">
        <v>559</v>
      </c>
      <c r="K66" s="11">
        <v>472</v>
      </c>
      <c r="L66" s="11">
        <v>180</v>
      </c>
      <c r="M66" s="11">
        <v>294</v>
      </c>
      <c r="N66" s="11">
        <v>41</v>
      </c>
      <c r="O66" s="11">
        <v>41</v>
      </c>
      <c r="P66" s="12">
        <v>0</v>
      </c>
    </row>
    <row r="67" spans="2:16" ht="12" customHeight="1" x14ac:dyDescent="0.45">
      <c r="B67" s="40"/>
      <c r="C67" s="34"/>
      <c r="D67" s="13">
        <v>100</v>
      </c>
      <c r="E67" s="13">
        <v>36.700000000000003</v>
      </c>
      <c r="F67" s="13">
        <v>41.5</v>
      </c>
      <c r="G67" s="13">
        <v>8.3000000000000007</v>
      </c>
      <c r="H67" s="13">
        <v>33.799999999999997</v>
      </c>
      <c r="I67" s="13">
        <v>55.8</v>
      </c>
      <c r="J67" s="13">
        <v>36.9</v>
      </c>
      <c r="K67" s="13">
        <v>31.2</v>
      </c>
      <c r="L67" s="13">
        <v>11.9</v>
      </c>
      <c r="M67" s="13">
        <v>19.399999999999999</v>
      </c>
      <c r="N67" s="13">
        <v>2.7</v>
      </c>
      <c r="O67" s="13">
        <v>2.7</v>
      </c>
      <c r="P67" s="14">
        <v>0</v>
      </c>
    </row>
    <row r="68" spans="2:16" ht="12" customHeight="1" x14ac:dyDescent="0.45">
      <c r="B68" s="40"/>
      <c r="C68" s="33" t="s">
        <v>10</v>
      </c>
      <c r="D68" s="11">
        <v>4919</v>
      </c>
      <c r="E68" s="11">
        <v>1713</v>
      </c>
      <c r="F68" s="11">
        <v>1441</v>
      </c>
      <c r="G68" s="11">
        <v>233</v>
      </c>
      <c r="H68" s="11">
        <v>1442</v>
      </c>
      <c r="I68" s="11">
        <v>2466</v>
      </c>
      <c r="J68" s="11">
        <v>1584</v>
      </c>
      <c r="K68" s="11">
        <v>1633</v>
      </c>
      <c r="L68" s="11">
        <v>358</v>
      </c>
      <c r="M68" s="11">
        <v>945</v>
      </c>
      <c r="N68" s="11">
        <v>236</v>
      </c>
      <c r="O68" s="11">
        <v>403</v>
      </c>
      <c r="P68" s="12">
        <v>0</v>
      </c>
    </row>
    <row r="69" spans="2:16" ht="12" customHeight="1" x14ac:dyDescent="0.45">
      <c r="B69" s="40"/>
      <c r="C69" s="34"/>
      <c r="D69" s="13">
        <v>100</v>
      </c>
      <c r="E69" s="13">
        <v>34.799999999999997</v>
      </c>
      <c r="F69" s="13">
        <v>29.3</v>
      </c>
      <c r="G69" s="13">
        <v>4.7</v>
      </c>
      <c r="H69" s="13">
        <v>29.3</v>
      </c>
      <c r="I69" s="13">
        <v>50.1</v>
      </c>
      <c r="J69" s="13">
        <v>32.200000000000003</v>
      </c>
      <c r="K69" s="13">
        <v>33.200000000000003</v>
      </c>
      <c r="L69" s="13">
        <v>7.3</v>
      </c>
      <c r="M69" s="13">
        <v>19.2</v>
      </c>
      <c r="N69" s="13">
        <v>4.8</v>
      </c>
      <c r="O69" s="13">
        <v>8.1999999999999993</v>
      </c>
      <c r="P69" s="14">
        <v>0</v>
      </c>
    </row>
    <row r="70" spans="2:16" ht="12" customHeight="1" x14ac:dyDescent="0.45">
      <c r="B70" s="40"/>
      <c r="C70" s="33" t="s">
        <v>11</v>
      </c>
      <c r="D70" s="11">
        <v>2917</v>
      </c>
      <c r="E70" s="11">
        <v>1160</v>
      </c>
      <c r="F70" s="11">
        <v>881</v>
      </c>
      <c r="G70" s="11">
        <v>134</v>
      </c>
      <c r="H70" s="11">
        <v>790</v>
      </c>
      <c r="I70" s="11">
        <v>1387</v>
      </c>
      <c r="J70" s="11">
        <v>865</v>
      </c>
      <c r="K70" s="11">
        <v>979</v>
      </c>
      <c r="L70" s="11">
        <v>210</v>
      </c>
      <c r="M70" s="11">
        <v>507</v>
      </c>
      <c r="N70" s="11">
        <v>139</v>
      </c>
      <c r="O70" s="11">
        <v>180</v>
      </c>
      <c r="P70" s="12">
        <v>0</v>
      </c>
    </row>
    <row r="71" spans="2:16" ht="12" customHeight="1" x14ac:dyDescent="0.45">
      <c r="B71" s="40"/>
      <c r="C71" s="34"/>
      <c r="D71" s="13">
        <v>100</v>
      </c>
      <c r="E71" s="13">
        <v>39.799999999999997</v>
      </c>
      <c r="F71" s="13">
        <v>30.2</v>
      </c>
      <c r="G71" s="13">
        <v>4.5999999999999996</v>
      </c>
      <c r="H71" s="13">
        <v>27.1</v>
      </c>
      <c r="I71" s="13">
        <v>47.5</v>
      </c>
      <c r="J71" s="13">
        <v>29.7</v>
      </c>
      <c r="K71" s="13">
        <v>33.6</v>
      </c>
      <c r="L71" s="13">
        <v>7.2</v>
      </c>
      <c r="M71" s="13">
        <v>17.399999999999999</v>
      </c>
      <c r="N71" s="13">
        <v>4.8</v>
      </c>
      <c r="O71" s="13">
        <v>6.2</v>
      </c>
      <c r="P71" s="14">
        <v>0</v>
      </c>
    </row>
    <row r="72" spans="2:16" ht="12" customHeight="1" x14ac:dyDescent="0.45">
      <c r="B72" s="40"/>
      <c r="C72" s="33" t="s">
        <v>12</v>
      </c>
      <c r="D72" s="11">
        <v>5417</v>
      </c>
      <c r="E72" s="11">
        <v>1933</v>
      </c>
      <c r="F72" s="11">
        <v>1828</v>
      </c>
      <c r="G72" s="11">
        <v>394</v>
      </c>
      <c r="H72" s="11">
        <v>1440</v>
      </c>
      <c r="I72" s="11">
        <v>2428</v>
      </c>
      <c r="J72" s="11">
        <v>1948</v>
      </c>
      <c r="K72" s="11">
        <v>1859</v>
      </c>
      <c r="L72" s="11">
        <v>592</v>
      </c>
      <c r="M72" s="11">
        <v>1211</v>
      </c>
      <c r="N72" s="11">
        <v>240</v>
      </c>
      <c r="O72" s="11">
        <v>435</v>
      </c>
      <c r="P72" s="12">
        <v>0</v>
      </c>
    </row>
    <row r="73" spans="2:16" ht="12" customHeight="1" x14ac:dyDescent="0.45">
      <c r="B73" s="40"/>
      <c r="C73" s="34"/>
      <c r="D73" s="13">
        <v>100</v>
      </c>
      <c r="E73" s="13">
        <v>35.700000000000003</v>
      </c>
      <c r="F73" s="13">
        <v>33.700000000000003</v>
      </c>
      <c r="G73" s="13">
        <v>7.3</v>
      </c>
      <c r="H73" s="13">
        <v>26.6</v>
      </c>
      <c r="I73" s="13">
        <v>44.8</v>
      </c>
      <c r="J73" s="13">
        <v>36</v>
      </c>
      <c r="K73" s="13">
        <v>34.299999999999997</v>
      </c>
      <c r="L73" s="13">
        <v>10.9</v>
      </c>
      <c r="M73" s="13">
        <v>22.4</v>
      </c>
      <c r="N73" s="13">
        <v>4.4000000000000004</v>
      </c>
      <c r="O73" s="13">
        <v>8</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914" priority="34" rank="1"/>
  </conditionalFormatting>
  <conditionalFormatting sqref="E9:O9">
    <cfRule type="top10" dxfId="913" priority="33" rank="1"/>
  </conditionalFormatting>
  <conditionalFormatting sqref="E11:O11">
    <cfRule type="top10" dxfId="912" priority="32" rank="1"/>
  </conditionalFormatting>
  <conditionalFormatting sqref="E13:O13">
    <cfRule type="top10" dxfId="911" priority="31" rank="1"/>
  </conditionalFormatting>
  <conditionalFormatting sqref="E15:O15">
    <cfRule type="top10" dxfId="910" priority="30" rank="1"/>
  </conditionalFormatting>
  <conditionalFormatting sqref="E17:O17">
    <cfRule type="top10" dxfId="909" priority="29" rank="1"/>
  </conditionalFormatting>
  <conditionalFormatting sqref="E19:O19">
    <cfRule type="top10" dxfId="908" priority="28" rank="1"/>
  </conditionalFormatting>
  <conditionalFormatting sqref="E21:O21">
    <cfRule type="top10" dxfId="907" priority="27" rank="1"/>
  </conditionalFormatting>
  <conditionalFormatting sqref="E23:O23">
    <cfRule type="top10" dxfId="906" priority="26" rank="1"/>
  </conditionalFormatting>
  <conditionalFormatting sqref="E25:O25">
    <cfRule type="top10" dxfId="905" priority="25" rank="1"/>
  </conditionalFormatting>
  <conditionalFormatting sqref="E27:O27">
    <cfRule type="top10" dxfId="904" priority="24" rank="1"/>
  </conditionalFormatting>
  <conditionalFormatting sqref="E29:O29">
    <cfRule type="top10" dxfId="903" priority="23" rank="1"/>
  </conditionalFormatting>
  <conditionalFormatting sqref="E31:O31">
    <cfRule type="top10" dxfId="902" priority="22" rank="1"/>
  </conditionalFormatting>
  <conditionalFormatting sqref="E33:O33">
    <cfRule type="top10" dxfId="901" priority="21" rank="1"/>
  </conditionalFormatting>
  <conditionalFormatting sqref="E35:O35">
    <cfRule type="top10" dxfId="900" priority="20" rank="1"/>
  </conditionalFormatting>
  <conditionalFormatting sqref="E37:O37">
    <cfRule type="top10" dxfId="899" priority="19" rank="1"/>
  </conditionalFormatting>
  <conditionalFormatting sqref="E39:O39">
    <cfRule type="top10" dxfId="898" priority="18" rank="1"/>
  </conditionalFormatting>
  <conditionalFormatting sqref="E41:O41">
    <cfRule type="top10" dxfId="897" priority="17" rank="1"/>
  </conditionalFormatting>
  <conditionalFormatting sqref="E43:O43">
    <cfRule type="top10" dxfId="896" priority="16" rank="1"/>
  </conditionalFormatting>
  <conditionalFormatting sqref="E45:O45">
    <cfRule type="top10" dxfId="895" priority="15" rank="1"/>
  </conditionalFormatting>
  <conditionalFormatting sqref="E47:O47">
    <cfRule type="top10" dxfId="894" priority="14" rank="1"/>
  </conditionalFormatting>
  <conditionalFormatting sqref="E49:O49">
    <cfRule type="top10" dxfId="893" priority="13" rank="1"/>
  </conditionalFormatting>
  <conditionalFormatting sqref="E51:O51">
    <cfRule type="top10" dxfId="892" priority="12" rank="1"/>
  </conditionalFormatting>
  <conditionalFormatting sqref="E53:O53">
    <cfRule type="top10" dxfId="891" priority="11" rank="1"/>
  </conditionalFormatting>
  <conditionalFormatting sqref="E55:O55">
    <cfRule type="top10" dxfId="890" priority="10" rank="1"/>
  </conditionalFormatting>
  <conditionalFormatting sqref="E57:O57">
    <cfRule type="top10" dxfId="889" priority="9" rank="1"/>
  </conditionalFormatting>
  <conditionalFormatting sqref="E59:O59">
    <cfRule type="top10" dxfId="888" priority="8" rank="1"/>
  </conditionalFormatting>
  <conditionalFormatting sqref="E61:O61">
    <cfRule type="top10" dxfId="887" priority="7" rank="1"/>
  </conditionalFormatting>
  <conditionalFormatting sqref="E63:O63">
    <cfRule type="top10" dxfId="886" priority="6" rank="1"/>
  </conditionalFormatting>
  <conditionalFormatting sqref="E65:O65">
    <cfRule type="top10" dxfId="885" priority="5" rank="1"/>
  </conditionalFormatting>
  <conditionalFormatting sqref="E67:O67">
    <cfRule type="top10" dxfId="884" priority="4" rank="1"/>
  </conditionalFormatting>
  <conditionalFormatting sqref="E69:O69">
    <cfRule type="top10" dxfId="883" priority="3" rank="1"/>
  </conditionalFormatting>
  <conditionalFormatting sqref="E71:O71">
    <cfRule type="top10" dxfId="882" priority="2" rank="1"/>
  </conditionalFormatting>
  <conditionalFormatting sqref="E73:O73">
    <cfRule type="top10" dxfId="88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628</v>
      </c>
    </row>
    <row r="4" spans="2:50" ht="12" customHeight="1" x14ac:dyDescent="0.45">
      <c r="B4" s="8"/>
      <c r="C4" s="9" t="s">
        <v>0</v>
      </c>
      <c r="D4" s="30" t="s">
        <v>323</v>
      </c>
      <c r="E4" s="31"/>
      <c r="F4" s="31"/>
      <c r="G4" s="31"/>
      <c r="H4" s="31"/>
      <c r="I4" s="31"/>
      <c r="J4" s="31"/>
      <c r="K4" s="31"/>
      <c r="L4" s="31"/>
      <c r="M4" s="31"/>
      <c r="N4" s="31"/>
      <c r="O4" s="31"/>
      <c r="P4" s="32"/>
    </row>
    <row r="5" spans="2:50" ht="84" customHeight="1" x14ac:dyDescent="0.45">
      <c r="B5" s="10"/>
      <c r="C5" s="17" t="s">
        <v>2</v>
      </c>
      <c r="D5" s="18" t="s">
        <v>3</v>
      </c>
      <c r="E5" s="18" t="s">
        <v>324</v>
      </c>
      <c r="F5" s="18" t="s">
        <v>325</v>
      </c>
      <c r="G5" s="18" t="s">
        <v>326</v>
      </c>
      <c r="H5" s="18" t="s">
        <v>327</v>
      </c>
      <c r="I5" s="18" t="s">
        <v>328</v>
      </c>
      <c r="J5" s="18" t="s">
        <v>329</v>
      </c>
      <c r="K5" s="18" t="s">
        <v>330</v>
      </c>
      <c r="L5" s="18" t="s">
        <v>331</v>
      </c>
      <c r="M5" s="18" t="s">
        <v>332</v>
      </c>
      <c r="N5" s="18" t="s">
        <v>333</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3148</v>
      </c>
      <c r="F6" s="11">
        <v>7967</v>
      </c>
      <c r="G6" s="11">
        <v>929</v>
      </c>
      <c r="H6" s="11">
        <v>1137</v>
      </c>
      <c r="I6" s="11">
        <v>4830</v>
      </c>
      <c r="J6" s="11">
        <v>1387</v>
      </c>
      <c r="K6" s="11">
        <v>1036</v>
      </c>
      <c r="L6" s="11">
        <v>443</v>
      </c>
      <c r="M6" s="11">
        <v>3186</v>
      </c>
      <c r="N6" s="11">
        <v>9846</v>
      </c>
      <c r="O6" s="11">
        <v>2754</v>
      </c>
      <c r="P6" s="12">
        <v>0</v>
      </c>
    </row>
    <row r="7" spans="2:50" ht="12" customHeight="1" x14ac:dyDescent="0.45">
      <c r="B7" s="38"/>
      <c r="C7" s="39"/>
      <c r="D7" s="13">
        <v>100</v>
      </c>
      <c r="E7" s="13">
        <v>12</v>
      </c>
      <c r="F7" s="13">
        <v>30.4</v>
      </c>
      <c r="G7" s="13">
        <v>3.5</v>
      </c>
      <c r="H7" s="13">
        <v>4.3</v>
      </c>
      <c r="I7" s="13">
        <v>18.5</v>
      </c>
      <c r="J7" s="13">
        <v>5.3</v>
      </c>
      <c r="K7" s="13">
        <v>4</v>
      </c>
      <c r="L7" s="13">
        <v>1.7</v>
      </c>
      <c r="M7" s="13">
        <v>12.2</v>
      </c>
      <c r="N7" s="13">
        <v>37.6</v>
      </c>
      <c r="O7" s="13">
        <v>10.5</v>
      </c>
      <c r="P7" s="14">
        <v>0</v>
      </c>
    </row>
    <row r="8" spans="2:50" ht="12" customHeight="1" x14ac:dyDescent="0.45">
      <c r="B8" s="40" t="s">
        <v>593</v>
      </c>
      <c r="C8" s="33" t="s">
        <v>16</v>
      </c>
      <c r="D8" s="11">
        <v>12145</v>
      </c>
      <c r="E8" s="11">
        <v>1528</v>
      </c>
      <c r="F8" s="11">
        <v>3787</v>
      </c>
      <c r="G8" s="11">
        <v>527</v>
      </c>
      <c r="H8" s="11">
        <v>682</v>
      </c>
      <c r="I8" s="11">
        <v>2823</v>
      </c>
      <c r="J8" s="11">
        <v>920</v>
      </c>
      <c r="K8" s="11">
        <v>395</v>
      </c>
      <c r="L8" s="11">
        <v>121</v>
      </c>
      <c r="M8" s="11">
        <v>1917</v>
      </c>
      <c r="N8" s="11">
        <v>4210</v>
      </c>
      <c r="O8" s="11">
        <v>1073</v>
      </c>
      <c r="P8" s="12">
        <v>0</v>
      </c>
    </row>
    <row r="9" spans="2:50" ht="12" customHeight="1" x14ac:dyDescent="0.45">
      <c r="B9" s="40"/>
      <c r="C9" s="34"/>
      <c r="D9" s="13">
        <v>100</v>
      </c>
      <c r="E9" s="13">
        <v>12.6</v>
      </c>
      <c r="F9" s="13">
        <v>31.2</v>
      </c>
      <c r="G9" s="13">
        <v>4.3</v>
      </c>
      <c r="H9" s="13">
        <v>5.6</v>
      </c>
      <c r="I9" s="13">
        <v>23.2</v>
      </c>
      <c r="J9" s="13">
        <v>7.6</v>
      </c>
      <c r="K9" s="13">
        <v>3.3</v>
      </c>
      <c r="L9" s="13">
        <v>1</v>
      </c>
      <c r="M9" s="13">
        <v>15.8</v>
      </c>
      <c r="N9" s="13">
        <v>34.700000000000003</v>
      </c>
      <c r="O9" s="13">
        <v>8.8000000000000007</v>
      </c>
      <c r="P9" s="14">
        <v>0</v>
      </c>
    </row>
    <row r="10" spans="2:50" ht="12" customHeight="1" x14ac:dyDescent="0.45">
      <c r="B10" s="40"/>
      <c r="C10" s="33" t="s">
        <v>17</v>
      </c>
      <c r="D10" s="11">
        <v>13719</v>
      </c>
      <c r="E10" s="11">
        <v>1585</v>
      </c>
      <c r="F10" s="11">
        <v>4101</v>
      </c>
      <c r="G10" s="11">
        <v>393</v>
      </c>
      <c r="H10" s="11">
        <v>433</v>
      </c>
      <c r="I10" s="11">
        <v>1956</v>
      </c>
      <c r="J10" s="11">
        <v>448</v>
      </c>
      <c r="K10" s="11">
        <v>626</v>
      </c>
      <c r="L10" s="11">
        <v>316</v>
      </c>
      <c r="M10" s="11">
        <v>1237</v>
      </c>
      <c r="N10" s="11">
        <v>5567</v>
      </c>
      <c r="O10" s="11">
        <v>1583</v>
      </c>
      <c r="P10" s="12">
        <v>0</v>
      </c>
    </row>
    <row r="11" spans="2:50" ht="12" customHeight="1" x14ac:dyDescent="0.45">
      <c r="B11" s="40"/>
      <c r="C11" s="34"/>
      <c r="D11" s="13">
        <v>100</v>
      </c>
      <c r="E11" s="13">
        <v>11.6</v>
      </c>
      <c r="F11" s="13">
        <v>29.9</v>
      </c>
      <c r="G11" s="13">
        <v>2.9</v>
      </c>
      <c r="H11" s="13">
        <v>3.2</v>
      </c>
      <c r="I11" s="13">
        <v>14.3</v>
      </c>
      <c r="J11" s="13">
        <v>3.3</v>
      </c>
      <c r="K11" s="13">
        <v>4.5999999999999996</v>
      </c>
      <c r="L11" s="13">
        <v>2.2999999999999998</v>
      </c>
      <c r="M11" s="13">
        <v>9</v>
      </c>
      <c r="N11" s="13">
        <v>40.6</v>
      </c>
      <c r="O11" s="13">
        <v>11.5</v>
      </c>
      <c r="P11" s="14">
        <v>0</v>
      </c>
    </row>
    <row r="12" spans="2:50" ht="12" customHeight="1" x14ac:dyDescent="0.45">
      <c r="B12" s="40"/>
      <c r="C12" s="33" t="s">
        <v>13</v>
      </c>
      <c r="D12" s="11">
        <v>309</v>
      </c>
      <c r="E12" s="11">
        <v>35</v>
      </c>
      <c r="F12" s="11">
        <v>79</v>
      </c>
      <c r="G12" s="11">
        <v>9</v>
      </c>
      <c r="H12" s="11">
        <v>22</v>
      </c>
      <c r="I12" s="11">
        <v>51</v>
      </c>
      <c r="J12" s="11">
        <v>19</v>
      </c>
      <c r="K12" s="11">
        <v>15</v>
      </c>
      <c r="L12" s="11">
        <v>6</v>
      </c>
      <c r="M12" s="11">
        <v>32</v>
      </c>
      <c r="N12" s="11">
        <v>69</v>
      </c>
      <c r="O12" s="11">
        <v>98</v>
      </c>
      <c r="P12" s="12">
        <v>0</v>
      </c>
    </row>
    <row r="13" spans="2:50" ht="12" customHeight="1" x14ac:dyDescent="0.45">
      <c r="B13" s="40"/>
      <c r="C13" s="34"/>
      <c r="D13" s="13">
        <v>100</v>
      </c>
      <c r="E13" s="13">
        <v>11.3</v>
      </c>
      <c r="F13" s="13">
        <v>25.6</v>
      </c>
      <c r="G13" s="13">
        <v>2.9</v>
      </c>
      <c r="H13" s="13">
        <v>7.1</v>
      </c>
      <c r="I13" s="13">
        <v>16.5</v>
      </c>
      <c r="J13" s="13">
        <v>6.1</v>
      </c>
      <c r="K13" s="13">
        <v>4.9000000000000004</v>
      </c>
      <c r="L13" s="13">
        <v>1.9</v>
      </c>
      <c r="M13" s="13">
        <v>10.4</v>
      </c>
      <c r="N13" s="13">
        <v>22.3</v>
      </c>
      <c r="O13" s="13">
        <v>31.7</v>
      </c>
      <c r="P13" s="14">
        <v>0</v>
      </c>
    </row>
    <row r="14" spans="2:50" ht="12" customHeight="1" x14ac:dyDescent="0.45">
      <c r="B14" s="40" t="s">
        <v>594</v>
      </c>
      <c r="C14" s="33" t="s">
        <v>18</v>
      </c>
      <c r="D14" s="11">
        <v>6808</v>
      </c>
      <c r="E14" s="11">
        <v>911</v>
      </c>
      <c r="F14" s="11">
        <v>1711</v>
      </c>
      <c r="G14" s="11">
        <v>266</v>
      </c>
      <c r="H14" s="11">
        <v>374</v>
      </c>
      <c r="I14" s="11">
        <v>1524</v>
      </c>
      <c r="J14" s="11">
        <v>389</v>
      </c>
      <c r="K14" s="11">
        <v>306</v>
      </c>
      <c r="L14" s="11">
        <v>179</v>
      </c>
      <c r="M14" s="11">
        <v>1001</v>
      </c>
      <c r="N14" s="11">
        <v>2713</v>
      </c>
      <c r="O14" s="11">
        <v>440</v>
      </c>
      <c r="P14" s="12">
        <v>0</v>
      </c>
    </row>
    <row r="15" spans="2:50" ht="12" customHeight="1" x14ac:dyDescent="0.45">
      <c r="B15" s="40"/>
      <c r="C15" s="34"/>
      <c r="D15" s="13">
        <v>100</v>
      </c>
      <c r="E15" s="13">
        <v>13.4</v>
      </c>
      <c r="F15" s="13">
        <v>25.1</v>
      </c>
      <c r="G15" s="13">
        <v>3.9</v>
      </c>
      <c r="H15" s="13">
        <v>5.5</v>
      </c>
      <c r="I15" s="13">
        <v>22.4</v>
      </c>
      <c r="J15" s="13">
        <v>5.7</v>
      </c>
      <c r="K15" s="13">
        <v>4.5</v>
      </c>
      <c r="L15" s="13">
        <v>2.6</v>
      </c>
      <c r="M15" s="13">
        <v>14.7</v>
      </c>
      <c r="N15" s="13">
        <v>39.9</v>
      </c>
      <c r="O15" s="13">
        <v>6.5</v>
      </c>
      <c r="P15" s="14">
        <v>0</v>
      </c>
    </row>
    <row r="16" spans="2:50" ht="12" customHeight="1" x14ac:dyDescent="0.45">
      <c r="B16" s="40"/>
      <c r="C16" s="33" t="s">
        <v>19</v>
      </c>
      <c r="D16" s="11">
        <v>7667</v>
      </c>
      <c r="E16" s="11">
        <v>1026</v>
      </c>
      <c r="F16" s="11">
        <v>2394</v>
      </c>
      <c r="G16" s="11">
        <v>322</v>
      </c>
      <c r="H16" s="11">
        <v>397</v>
      </c>
      <c r="I16" s="11">
        <v>1664</v>
      </c>
      <c r="J16" s="11">
        <v>430</v>
      </c>
      <c r="K16" s="11">
        <v>371</v>
      </c>
      <c r="L16" s="11">
        <v>142</v>
      </c>
      <c r="M16" s="11">
        <v>1079</v>
      </c>
      <c r="N16" s="11">
        <v>2746</v>
      </c>
      <c r="O16" s="11">
        <v>663</v>
      </c>
      <c r="P16" s="12">
        <v>0</v>
      </c>
    </row>
    <row r="17" spans="2:16" ht="12" customHeight="1" x14ac:dyDescent="0.45">
      <c r="B17" s="40"/>
      <c r="C17" s="34"/>
      <c r="D17" s="13">
        <v>100</v>
      </c>
      <c r="E17" s="13">
        <v>13.4</v>
      </c>
      <c r="F17" s="13">
        <v>31.2</v>
      </c>
      <c r="G17" s="13">
        <v>4.2</v>
      </c>
      <c r="H17" s="13">
        <v>5.2</v>
      </c>
      <c r="I17" s="13">
        <v>21.7</v>
      </c>
      <c r="J17" s="13">
        <v>5.6</v>
      </c>
      <c r="K17" s="13">
        <v>4.8</v>
      </c>
      <c r="L17" s="13">
        <v>1.9</v>
      </c>
      <c r="M17" s="13">
        <v>14.1</v>
      </c>
      <c r="N17" s="13">
        <v>35.799999999999997</v>
      </c>
      <c r="O17" s="13">
        <v>8.6</v>
      </c>
      <c r="P17" s="14">
        <v>0</v>
      </c>
    </row>
    <row r="18" spans="2:16" ht="12" customHeight="1" x14ac:dyDescent="0.45">
      <c r="B18" s="40"/>
      <c r="C18" s="33" t="s">
        <v>20</v>
      </c>
      <c r="D18" s="11">
        <v>4843</v>
      </c>
      <c r="E18" s="11">
        <v>599</v>
      </c>
      <c r="F18" s="11">
        <v>1717</v>
      </c>
      <c r="G18" s="11">
        <v>173</v>
      </c>
      <c r="H18" s="11">
        <v>199</v>
      </c>
      <c r="I18" s="11">
        <v>877</v>
      </c>
      <c r="J18" s="11">
        <v>295</v>
      </c>
      <c r="K18" s="11">
        <v>188</v>
      </c>
      <c r="L18" s="11">
        <v>59</v>
      </c>
      <c r="M18" s="11">
        <v>557</v>
      </c>
      <c r="N18" s="11">
        <v>1681</v>
      </c>
      <c r="O18" s="11">
        <v>528</v>
      </c>
      <c r="P18" s="12">
        <v>0</v>
      </c>
    </row>
    <row r="19" spans="2:16" ht="12" customHeight="1" x14ac:dyDescent="0.45">
      <c r="B19" s="40"/>
      <c r="C19" s="34"/>
      <c r="D19" s="13">
        <v>100</v>
      </c>
      <c r="E19" s="13">
        <v>12.4</v>
      </c>
      <c r="F19" s="13">
        <v>35.5</v>
      </c>
      <c r="G19" s="13">
        <v>3.6</v>
      </c>
      <c r="H19" s="13">
        <v>4.0999999999999996</v>
      </c>
      <c r="I19" s="13">
        <v>18.100000000000001</v>
      </c>
      <c r="J19" s="13">
        <v>6.1</v>
      </c>
      <c r="K19" s="13">
        <v>3.9</v>
      </c>
      <c r="L19" s="13">
        <v>1.2</v>
      </c>
      <c r="M19" s="13">
        <v>11.5</v>
      </c>
      <c r="N19" s="13">
        <v>34.700000000000003</v>
      </c>
      <c r="O19" s="13">
        <v>10.9</v>
      </c>
      <c r="P19" s="14">
        <v>0</v>
      </c>
    </row>
    <row r="20" spans="2:16" ht="12" customHeight="1" x14ac:dyDescent="0.45">
      <c r="B20" s="40"/>
      <c r="C20" s="33" t="s">
        <v>21</v>
      </c>
      <c r="D20" s="11">
        <v>3656</v>
      </c>
      <c r="E20" s="11">
        <v>357</v>
      </c>
      <c r="F20" s="11">
        <v>1291</v>
      </c>
      <c r="G20" s="11">
        <v>91</v>
      </c>
      <c r="H20" s="11">
        <v>101</v>
      </c>
      <c r="I20" s="11">
        <v>489</v>
      </c>
      <c r="J20" s="11">
        <v>176</v>
      </c>
      <c r="K20" s="11">
        <v>102</v>
      </c>
      <c r="L20" s="11">
        <v>36</v>
      </c>
      <c r="M20" s="11">
        <v>318</v>
      </c>
      <c r="N20" s="11">
        <v>1334</v>
      </c>
      <c r="O20" s="11">
        <v>525</v>
      </c>
      <c r="P20" s="12">
        <v>0</v>
      </c>
    </row>
    <row r="21" spans="2:16" ht="12" customHeight="1" x14ac:dyDescent="0.45">
      <c r="B21" s="40"/>
      <c r="C21" s="34"/>
      <c r="D21" s="13">
        <v>100</v>
      </c>
      <c r="E21" s="13">
        <v>9.8000000000000007</v>
      </c>
      <c r="F21" s="13">
        <v>35.299999999999997</v>
      </c>
      <c r="G21" s="13">
        <v>2.5</v>
      </c>
      <c r="H21" s="13">
        <v>2.8</v>
      </c>
      <c r="I21" s="13">
        <v>13.4</v>
      </c>
      <c r="J21" s="13">
        <v>4.8</v>
      </c>
      <c r="K21" s="13">
        <v>2.8</v>
      </c>
      <c r="L21" s="13">
        <v>1</v>
      </c>
      <c r="M21" s="13">
        <v>8.6999999999999993</v>
      </c>
      <c r="N21" s="13">
        <v>36.5</v>
      </c>
      <c r="O21" s="13">
        <v>14.4</v>
      </c>
      <c r="P21" s="14">
        <v>0</v>
      </c>
    </row>
    <row r="22" spans="2:16" ht="12" customHeight="1" x14ac:dyDescent="0.45">
      <c r="B22" s="40"/>
      <c r="C22" s="33" t="s">
        <v>22</v>
      </c>
      <c r="D22" s="11">
        <v>2983</v>
      </c>
      <c r="E22" s="11">
        <v>232</v>
      </c>
      <c r="F22" s="11">
        <v>799</v>
      </c>
      <c r="G22" s="11">
        <v>71</v>
      </c>
      <c r="H22" s="11">
        <v>57</v>
      </c>
      <c r="I22" s="11">
        <v>253</v>
      </c>
      <c r="J22" s="11">
        <v>83</v>
      </c>
      <c r="K22" s="11">
        <v>62</v>
      </c>
      <c r="L22" s="11">
        <v>22</v>
      </c>
      <c r="M22" s="11">
        <v>209</v>
      </c>
      <c r="N22" s="11">
        <v>1324</v>
      </c>
      <c r="O22" s="11">
        <v>521</v>
      </c>
      <c r="P22" s="12">
        <v>0</v>
      </c>
    </row>
    <row r="23" spans="2:16" ht="12" customHeight="1" x14ac:dyDescent="0.45">
      <c r="B23" s="40"/>
      <c r="C23" s="34"/>
      <c r="D23" s="13">
        <v>100</v>
      </c>
      <c r="E23" s="13">
        <v>7.8</v>
      </c>
      <c r="F23" s="13">
        <v>26.8</v>
      </c>
      <c r="G23" s="13">
        <v>2.4</v>
      </c>
      <c r="H23" s="13">
        <v>1.9</v>
      </c>
      <c r="I23" s="13">
        <v>8.5</v>
      </c>
      <c r="J23" s="13">
        <v>2.8</v>
      </c>
      <c r="K23" s="13">
        <v>2.1</v>
      </c>
      <c r="L23" s="13">
        <v>0.7</v>
      </c>
      <c r="M23" s="13">
        <v>7</v>
      </c>
      <c r="N23" s="13">
        <v>44.4</v>
      </c>
      <c r="O23" s="13">
        <v>17.5</v>
      </c>
      <c r="P23" s="14">
        <v>0</v>
      </c>
    </row>
    <row r="24" spans="2:16" ht="12" customHeight="1" x14ac:dyDescent="0.45">
      <c r="B24" s="40"/>
      <c r="C24" s="33" t="s">
        <v>13</v>
      </c>
      <c r="D24" s="11">
        <v>216</v>
      </c>
      <c r="E24" s="11">
        <v>23</v>
      </c>
      <c r="F24" s="11">
        <v>55</v>
      </c>
      <c r="G24" s="11">
        <v>6</v>
      </c>
      <c r="H24" s="11">
        <v>9</v>
      </c>
      <c r="I24" s="11">
        <v>23</v>
      </c>
      <c r="J24" s="11">
        <v>14</v>
      </c>
      <c r="K24" s="11">
        <v>7</v>
      </c>
      <c r="L24" s="11">
        <v>5</v>
      </c>
      <c r="M24" s="11">
        <v>22</v>
      </c>
      <c r="N24" s="11">
        <v>48</v>
      </c>
      <c r="O24" s="11">
        <v>77</v>
      </c>
      <c r="P24" s="12">
        <v>0</v>
      </c>
    </row>
    <row r="25" spans="2:16" ht="12" customHeight="1" x14ac:dyDescent="0.45">
      <c r="B25" s="40"/>
      <c r="C25" s="34"/>
      <c r="D25" s="13">
        <v>100</v>
      </c>
      <c r="E25" s="13">
        <v>10.6</v>
      </c>
      <c r="F25" s="13">
        <v>25.5</v>
      </c>
      <c r="G25" s="13">
        <v>2.8</v>
      </c>
      <c r="H25" s="13">
        <v>4.2</v>
      </c>
      <c r="I25" s="13">
        <v>10.6</v>
      </c>
      <c r="J25" s="13">
        <v>6.5</v>
      </c>
      <c r="K25" s="13">
        <v>3.2</v>
      </c>
      <c r="L25" s="13">
        <v>2.2999999999999998</v>
      </c>
      <c r="M25" s="13">
        <v>10.199999999999999</v>
      </c>
      <c r="N25" s="13">
        <v>22.2</v>
      </c>
      <c r="O25" s="13">
        <v>35.6</v>
      </c>
      <c r="P25" s="14">
        <v>0</v>
      </c>
    </row>
    <row r="26" spans="2:16" ht="12" customHeight="1" x14ac:dyDescent="0.45">
      <c r="B26" s="40" t="s">
        <v>595</v>
      </c>
      <c r="C26" s="33" t="s">
        <v>23</v>
      </c>
      <c r="D26" s="11">
        <v>6118</v>
      </c>
      <c r="E26" s="11">
        <v>728</v>
      </c>
      <c r="F26" s="11">
        <v>1790</v>
      </c>
      <c r="G26" s="11">
        <v>164</v>
      </c>
      <c r="H26" s="11">
        <v>204</v>
      </c>
      <c r="I26" s="11">
        <v>893</v>
      </c>
      <c r="J26" s="11">
        <v>214</v>
      </c>
      <c r="K26" s="11">
        <v>223</v>
      </c>
      <c r="L26" s="11">
        <v>96</v>
      </c>
      <c r="M26" s="11">
        <v>623</v>
      </c>
      <c r="N26" s="11">
        <v>2437</v>
      </c>
      <c r="O26" s="11">
        <v>711</v>
      </c>
      <c r="P26" s="12">
        <v>0</v>
      </c>
    </row>
    <row r="27" spans="2:16" ht="12" customHeight="1" x14ac:dyDescent="0.45">
      <c r="B27" s="40"/>
      <c r="C27" s="34"/>
      <c r="D27" s="13">
        <v>100</v>
      </c>
      <c r="E27" s="13">
        <v>11.9</v>
      </c>
      <c r="F27" s="13">
        <v>29.3</v>
      </c>
      <c r="G27" s="13">
        <v>2.7</v>
      </c>
      <c r="H27" s="13">
        <v>3.3</v>
      </c>
      <c r="I27" s="13">
        <v>14.6</v>
      </c>
      <c r="J27" s="13">
        <v>3.5</v>
      </c>
      <c r="K27" s="13">
        <v>3.6</v>
      </c>
      <c r="L27" s="13">
        <v>1.6</v>
      </c>
      <c r="M27" s="13">
        <v>10.199999999999999</v>
      </c>
      <c r="N27" s="13">
        <v>39.799999999999997</v>
      </c>
      <c r="O27" s="13">
        <v>11.6</v>
      </c>
      <c r="P27" s="14">
        <v>0</v>
      </c>
    </row>
    <row r="28" spans="2:16" ht="12" customHeight="1" x14ac:dyDescent="0.45">
      <c r="B28" s="40"/>
      <c r="C28" s="33" t="s">
        <v>24</v>
      </c>
      <c r="D28" s="11">
        <v>12170</v>
      </c>
      <c r="E28" s="11">
        <v>1580</v>
      </c>
      <c r="F28" s="11">
        <v>4115</v>
      </c>
      <c r="G28" s="11">
        <v>504</v>
      </c>
      <c r="H28" s="11">
        <v>590</v>
      </c>
      <c r="I28" s="11">
        <v>2490</v>
      </c>
      <c r="J28" s="11">
        <v>721</v>
      </c>
      <c r="K28" s="11">
        <v>527</v>
      </c>
      <c r="L28" s="11">
        <v>235</v>
      </c>
      <c r="M28" s="11">
        <v>1604</v>
      </c>
      <c r="N28" s="11">
        <v>4281</v>
      </c>
      <c r="O28" s="11">
        <v>1127</v>
      </c>
      <c r="P28" s="12">
        <v>0</v>
      </c>
    </row>
    <row r="29" spans="2:16" ht="12" customHeight="1" x14ac:dyDescent="0.45">
      <c r="B29" s="40"/>
      <c r="C29" s="34"/>
      <c r="D29" s="13">
        <v>100</v>
      </c>
      <c r="E29" s="13">
        <v>13</v>
      </c>
      <c r="F29" s="13">
        <v>33.799999999999997</v>
      </c>
      <c r="G29" s="13">
        <v>4.0999999999999996</v>
      </c>
      <c r="H29" s="13">
        <v>4.8</v>
      </c>
      <c r="I29" s="13">
        <v>20.5</v>
      </c>
      <c r="J29" s="13">
        <v>5.9</v>
      </c>
      <c r="K29" s="13">
        <v>4.3</v>
      </c>
      <c r="L29" s="13">
        <v>1.9</v>
      </c>
      <c r="M29" s="13">
        <v>13.2</v>
      </c>
      <c r="N29" s="13">
        <v>35.200000000000003</v>
      </c>
      <c r="O29" s="13">
        <v>9.3000000000000007</v>
      </c>
      <c r="P29" s="14">
        <v>0</v>
      </c>
    </row>
    <row r="30" spans="2:16" ht="12" customHeight="1" x14ac:dyDescent="0.45">
      <c r="B30" s="40"/>
      <c r="C30" s="33" t="s">
        <v>25</v>
      </c>
      <c r="D30" s="11">
        <v>1446</v>
      </c>
      <c r="E30" s="11">
        <v>166</v>
      </c>
      <c r="F30" s="11">
        <v>400</v>
      </c>
      <c r="G30" s="11">
        <v>59</v>
      </c>
      <c r="H30" s="11">
        <v>87</v>
      </c>
      <c r="I30" s="11">
        <v>328</v>
      </c>
      <c r="J30" s="11">
        <v>118</v>
      </c>
      <c r="K30" s="11">
        <v>63</v>
      </c>
      <c r="L30" s="11">
        <v>17</v>
      </c>
      <c r="M30" s="11">
        <v>262</v>
      </c>
      <c r="N30" s="11">
        <v>490</v>
      </c>
      <c r="O30" s="11">
        <v>136</v>
      </c>
      <c r="P30" s="12">
        <v>0</v>
      </c>
    </row>
    <row r="31" spans="2:16" ht="12" customHeight="1" x14ac:dyDescent="0.45">
      <c r="B31" s="40"/>
      <c r="C31" s="34"/>
      <c r="D31" s="13">
        <v>100</v>
      </c>
      <c r="E31" s="13">
        <v>11.5</v>
      </c>
      <c r="F31" s="13">
        <v>27.7</v>
      </c>
      <c r="G31" s="13">
        <v>4.0999999999999996</v>
      </c>
      <c r="H31" s="13">
        <v>6</v>
      </c>
      <c r="I31" s="13">
        <v>22.7</v>
      </c>
      <c r="J31" s="13">
        <v>8.1999999999999993</v>
      </c>
      <c r="K31" s="13">
        <v>4.4000000000000004</v>
      </c>
      <c r="L31" s="13">
        <v>1.2</v>
      </c>
      <c r="M31" s="13">
        <v>18.100000000000001</v>
      </c>
      <c r="N31" s="13">
        <v>33.9</v>
      </c>
      <c r="O31" s="13">
        <v>9.4</v>
      </c>
      <c r="P31" s="14">
        <v>0</v>
      </c>
    </row>
    <row r="32" spans="2:16" ht="12" customHeight="1" x14ac:dyDescent="0.45">
      <c r="B32" s="40"/>
      <c r="C32" s="33" t="s">
        <v>26</v>
      </c>
      <c r="D32" s="11">
        <v>2417</v>
      </c>
      <c r="E32" s="11">
        <v>248</v>
      </c>
      <c r="F32" s="11">
        <v>659</v>
      </c>
      <c r="G32" s="11">
        <v>69</v>
      </c>
      <c r="H32" s="11">
        <v>85</v>
      </c>
      <c r="I32" s="11">
        <v>407</v>
      </c>
      <c r="J32" s="11">
        <v>116</v>
      </c>
      <c r="K32" s="11">
        <v>71</v>
      </c>
      <c r="L32" s="11">
        <v>36</v>
      </c>
      <c r="M32" s="11">
        <v>242</v>
      </c>
      <c r="N32" s="11">
        <v>1056</v>
      </c>
      <c r="O32" s="11">
        <v>237</v>
      </c>
      <c r="P32" s="12">
        <v>0</v>
      </c>
    </row>
    <row r="33" spans="2:16" ht="12" customHeight="1" x14ac:dyDescent="0.45">
      <c r="B33" s="40"/>
      <c r="C33" s="34"/>
      <c r="D33" s="13">
        <v>100</v>
      </c>
      <c r="E33" s="13">
        <v>10.3</v>
      </c>
      <c r="F33" s="13">
        <v>27.3</v>
      </c>
      <c r="G33" s="13">
        <v>2.9</v>
      </c>
      <c r="H33" s="13">
        <v>3.5</v>
      </c>
      <c r="I33" s="13">
        <v>16.8</v>
      </c>
      <c r="J33" s="13">
        <v>4.8</v>
      </c>
      <c r="K33" s="13">
        <v>2.9</v>
      </c>
      <c r="L33" s="13">
        <v>1.5</v>
      </c>
      <c r="M33" s="13">
        <v>10</v>
      </c>
      <c r="N33" s="13">
        <v>43.7</v>
      </c>
      <c r="O33" s="13">
        <v>9.8000000000000007</v>
      </c>
      <c r="P33" s="14">
        <v>0</v>
      </c>
    </row>
    <row r="34" spans="2:16" ht="12" customHeight="1" x14ac:dyDescent="0.45">
      <c r="B34" s="40"/>
      <c r="C34" s="33" t="s">
        <v>27</v>
      </c>
      <c r="D34" s="11">
        <v>3032</v>
      </c>
      <c r="E34" s="11">
        <v>339</v>
      </c>
      <c r="F34" s="11">
        <v>783</v>
      </c>
      <c r="G34" s="11">
        <v>109</v>
      </c>
      <c r="H34" s="11">
        <v>133</v>
      </c>
      <c r="I34" s="11">
        <v>566</v>
      </c>
      <c r="J34" s="11">
        <v>162</v>
      </c>
      <c r="K34" s="11">
        <v>118</v>
      </c>
      <c r="L34" s="11">
        <v>49</v>
      </c>
      <c r="M34" s="11">
        <v>368</v>
      </c>
      <c r="N34" s="11">
        <v>1305</v>
      </c>
      <c r="O34" s="11">
        <v>242</v>
      </c>
      <c r="P34" s="12">
        <v>0</v>
      </c>
    </row>
    <row r="35" spans="2:16" ht="12" customHeight="1" x14ac:dyDescent="0.45">
      <c r="B35" s="40"/>
      <c r="C35" s="34"/>
      <c r="D35" s="13">
        <v>100</v>
      </c>
      <c r="E35" s="13">
        <v>11.2</v>
      </c>
      <c r="F35" s="13">
        <v>25.8</v>
      </c>
      <c r="G35" s="13">
        <v>3.6</v>
      </c>
      <c r="H35" s="13">
        <v>4.4000000000000004</v>
      </c>
      <c r="I35" s="13">
        <v>18.7</v>
      </c>
      <c r="J35" s="13">
        <v>5.3</v>
      </c>
      <c r="K35" s="13">
        <v>3.9</v>
      </c>
      <c r="L35" s="13">
        <v>1.6</v>
      </c>
      <c r="M35" s="13">
        <v>12.1</v>
      </c>
      <c r="N35" s="13">
        <v>43</v>
      </c>
      <c r="O35" s="13">
        <v>8</v>
      </c>
      <c r="P35" s="14">
        <v>0</v>
      </c>
    </row>
    <row r="36" spans="2:16" ht="12" customHeight="1" x14ac:dyDescent="0.45">
      <c r="B36" s="40"/>
      <c r="C36" s="33" t="s">
        <v>13</v>
      </c>
      <c r="D36" s="11">
        <v>990</v>
      </c>
      <c r="E36" s="11">
        <v>87</v>
      </c>
      <c r="F36" s="11">
        <v>220</v>
      </c>
      <c r="G36" s="11">
        <v>24</v>
      </c>
      <c r="H36" s="11">
        <v>38</v>
      </c>
      <c r="I36" s="11">
        <v>146</v>
      </c>
      <c r="J36" s="11">
        <v>56</v>
      </c>
      <c r="K36" s="11">
        <v>34</v>
      </c>
      <c r="L36" s="11">
        <v>10</v>
      </c>
      <c r="M36" s="11">
        <v>87</v>
      </c>
      <c r="N36" s="11">
        <v>277</v>
      </c>
      <c r="O36" s="11">
        <v>301</v>
      </c>
      <c r="P36" s="12">
        <v>0</v>
      </c>
    </row>
    <row r="37" spans="2:16" ht="12" customHeight="1" x14ac:dyDescent="0.45">
      <c r="B37" s="40"/>
      <c r="C37" s="34"/>
      <c r="D37" s="13">
        <v>100</v>
      </c>
      <c r="E37" s="13">
        <v>8.8000000000000007</v>
      </c>
      <c r="F37" s="13">
        <v>22.2</v>
      </c>
      <c r="G37" s="13">
        <v>2.4</v>
      </c>
      <c r="H37" s="13">
        <v>3.8</v>
      </c>
      <c r="I37" s="13">
        <v>14.7</v>
      </c>
      <c r="J37" s="13">
        <v>5.7</v>
      </c>
      <c r="K37" s="13">
        <v>3.4</v>
      </c>
      <c r="L37" s="13">
        <v>1</v>
      </c>
      <c r="M37" s="13">
        <v>8.8000000000000007</v>
      </c>
      <c r="N37" s="13">
        <v>28</v>
      </c>
      <c r="O37" s="13">
        <v>30.4</v>
      </c>
      <c r="P37" s="14">
        <v>0</v>
      </c>
    </row>
    <row r="38" spans="2:16" ht="12" customHeight="1" x14ac:dyDescent="0.45">
      <c r="B38" s="40" t="s">
        <v>596</v>
      </c>
      <c r="C38" s="33" t="s">
        <v>28</v>
      </c>
      <c r="D38" s="11">
        <v>22098</v>
      </c>
      <c r="E38" s="11">
        <v>2856</v>
      </c>
      <c r="F38" s="11">
        <v>7121</v>
      </c>
      <c r="G38" s="11">
        <v>865</v>
      </c>
      <c r="H38" s="11">
        <v>1047</v>
      </c>
      <c r="I38" s="11">
        <v>4434</v>
      </c>
      <c r="J38" s="11">
        <v>1241</v>
      </c>
      <c r="K38" s="11">
        <v>930</v>
      </c>
      <c r="L38" s="11">
        <v>412</v>
      </c>
      <c r="M38" s="11">
        <v>2915</v>
      </c>
      <c r="N38" s="11">
        <v>8121</v>
      </c>
      <c r="O38" s="11">
        <v>1845</v>
      </c>
      <c r="P38" s="12">
        <v>0</v>
      </c>
    </row>
    <row r="39" spans="2:16" ht="12" customHeight="1" x14ac:dyDescent="0.45">
      <c r="B39" s="40"/>
      <c r="C39" s="34"/>
      <c r="D39" s="13">
        <v>100</v>
      </c>
      <c r="E39" s="13">
        <v>12.9</v>
      </c>
      <c r="F39" s="13">
        <v>32.200000000000003</v>
      </c>
      <c r="G39" s="13">
        <v>3.9</v>
      </c>
      <c r="H39" s="13">
        <v>4.7</v>
      </c>
      <c r="I39" s="13">
        <v>20.100000000000001</v>
      </c>
      <c r="J39" s="13">
        <v>5.6</v>
      </c>
      <c r="K39" s="13">
        <v>4.2</v>
      </c>
      <c r="L39" s="13">
        <v>1.9</v>
      </c>
      <c r="M39" s="13">
        <v>13.2</v>
      </c>
      <c r="N39" s="13">
        <v>36.700000000000003</v>
      </c>
      <c r="O39" s="13">
        <v>8.3000000000000007</v>
      </c>
      <c r="P39" s="14">
        <v>0</v>
      </c>
    </row>
    <row r="40" spans="2:16" ht="12" customHeight="1" x14ac:dyDescent="0.45">
      <c r="B40" s="40"/>
      <c r="C40" s="33" t="s">
        <v>29</v>
      </c>
      <c r="D40" s="11">
        <v>2016</v>
      </c>
      <c r="E40" s="11">
        <v>154</v>
      </c>
      <c r="F40" s="11">
        <v>455</v>
      </c>
      <c r="G40" s="11">
        <v>29</v>
      </c>
      <c r="H40" s="11">
        <v>39</v>
      </c>
      <c r="I40" s="11">
        <v>188</v>
      </c>
      <c r="J40" s="11">
        <v>68</v>
      </c>
      <c r="K40" s="11">
        <v>52</v>
      </c>
      <c r="L40" s="11">
        <v>15</v>
      </c>
      <c r="M40" s="11">
        <v>140</v>
      </c>
      <c r="N40" s="11">
        <v>892</v>
      </c>
      <c r="O40" s="11">
        <v>363</v>
      </c>
      <c r="P40" s="12">
        <v>0</v>
      </c>
    </row>
    <row r="41" spans="2:16" ht="12" customHeight="1" x14ac:dyDescent="0.45">
      <c r="B41" s="40"/>
      <c r="C41" s="34"/>
      <c r="D41" s="13">
        <v>100</v>
      </c>
      <c r="E41" s="13">
        <v>7.6</v>
      </c>
      <c r="F41" s="13">
        <v>22.6</v>
      </c>
      <c r="G41" s="13">
        <v>1.4</v>
      </c>
      <c r="H41" s="13">
        <v>1.9</v>
      </c>
      <c r="I41" s="13">
        <v>9.3000000000000007</v>
      </c>
      <c r="J41" s="13">
        <v>3.4</v>
      </c>
      <c r="K41" s="13">
        <v>2.6</v>
      </c>
      <c r="L41" s="13">
        <v>0.7</v>
      </c>
      <c r="M41" s="13">
        <v>6.9</v>
      </c>
      <c r="N41" s="13">
        <v>44.2</v>
      </c>
      <c r="O41" s="13">
        <v>18</v>
      </c>
      <c r="P41" s="14">
        <v>0</v>
      </c>
    </row>
    <row r="42" spans="2:16" ht="12" customHeight="1" x14ac:dyDescent="0.45">
      <c r="B42" s="40"/>
      <c r="C42" s="33" t="s">
        <v>30</v>
      </c>
      <c r="D42" s="11">
        <v>967</v>
      </c>
      <c r="E42" s="11">
        <v>50</v>
      </c>
      <c r="F42" s="11">
        <v>154</v>
      </c>
      <c r="G42" s="11">
        <v>14</v>
      </c>
      <c r="H42" s="11">
        <v>18</v>
      </c>
      <c r="I42" s="11">
        <v>76</v>
      </c>
      <c r="J42" s="11">
        <v>24</v>
      </c>
      <c r="K42" s="11">
        <v>22</v>
      </c>
      <c r="L42" s="11">
        <v>7</v>
      </c>
      <c r="M42" s="11">
        <v>64</v>
      </c>
      <c r="N42" s="11">
        <v>546</v>
      </c>
      <c r="O42" s="11">
        <v>156</v>
      </c>
      <c r="P42" s="12">
        <v>0</v>
      </c>
    </row>
    <row r="43" spans="2:16" ht="12" customHeight="1" x14ac:dyDescent="0.45">
      <c r="B43" s="40"/>
      <c r="C43" s="34"/>
      <c r="D43" s="13">
        <v>100</v>
      </c>
      <c r="E43" s="13">
        <v>5.2</v>
      </c>
      <c r="F43" s="13">
        <v>15.9</v>
      </c>
      <c r="G43" s="13">
        <v>1.4</v>
      </c>
      <c r="H43" s="13">
        <v>1.9</v>
      </c>
      <c r="I43" s="13">
        <v>7.9</v>
      </c>
      <c r="J43" s="13">
        <v>2.5</v>
      </c>
      <c r="K43" s="13">
        <v>2.2999999999999998</v>
      </c>
      <c r="L43" s="13">
        <v>0.7</v>
      </c>
      <c r="M43" s="13">
        <v>6.6</v>
      </c>
      <c r="N43" s="13">
        <v>56.5</v>
      </c>
      <c r="O43" s="13">
        <v>16.100000000000001</v>
      </c>
      <c r="P43" s="14">
        <v>0</v>
      </c>
    </row>
    <row r="44" spans="2:16" ht="12" customHeight="1" x14ac:dyDescent="0.45">
      <c r="B44" s="40"/>
      <c r="C44" s="33" t="s">
        <v>13</v>
      </c>
      <c r="D44" s="11">
        <v>1092</v>
      </c>
      <c r="E44" s="11">
        <v>88</v>
      </c>
      <c r="F44" s="11">
        <v>237</v>
      </c>
      <c r="G44" s="11">
        <v>21</v>
      </c>
      <c r="H44" s="11">
        <v>33</v>
      </c>
      <c r="I44" s="11">
        <v>132</v>
      </c>
      <c r="J44" s="11">
        <v>54</v>
      </c>
      <c r="K44" s="11">
        <v>32</v>
      </c>
      <c r="L44" s="11">
        <v>9</v>
      </c>
      <c r="M44" s="11">
        <v>67</v>
      </c>
      <c r="N44" s="11">
        <v>287</v>
      </c>
      <c r="O44" s="11">
        <v>390</v>
      </c>
      <c r="P44" s="12">
        <v>0</v>
      </c>
    </row>
    <row r="45" spans="2:16" ht="12" customHeight="1" x14ac:dyDescent="0.45">
      <c r="B45" s="40"/>
      <c r="C45" s="34"/>
      <c r="D45" s="13">
        <v>100</v>
      </c>
      <c r="E45" s="13">
        <v>8.1</v>
      </c>
      <c r="F45" s="13">
        <v>21.7</v>
      </c>
      <c r="G45" s="13">
        <v>1.9</v>
      </c>
      <c r="H45" s="13">
        <v>3</v>
      </c>
      <c r="I45" s="13">
        <v>12.1</v>
      </c>
      <c r="J45" s="13">
        <v>4.9000000000000004</v>
      </c>
      <c r="K45" s="13">
        <v>2.9</v>
      </c>
      <c r="L45" s="13">
        <v>0.8</v>
      </c>
      <c r="M45" s="13">
        <v>6.1</v>
      </c>
      <c r="N45" s="13">
        <v>26.3</v>
      </c>
      <c r="O45" s="13">
        <v>35.700000000000003</v>
      </c>
      <c r="P45" s="14">
        <v>0</v>
      </c>
    </row>
    <row r="46" spans="2:16" ht="12" customHeight="1" x14ac:dyDescent="0.45">
      <c r="B46" s="40" t="s">
        <v>597</v>
      </c>
      <c r="C46" s="33" t="s">
        <v>31</v>
      </c>
      <c r="D46" s="11">
        <v>3165</v>
      </c>
      <c r="E46" s="11">
        <v>522</v>
      </c>
      <c r="F46" s="11">
        <v>1208</v>
      </c>
      <c r="G46" s="11">
        <v>172</v>
      </c>
      <c r="H46" s="11">
        <v>207</v>
      </c>
      <c r="I46" s="11">
        <v>686</v>
      </c>
      <c r="J46" s="11">
        <v>230</v>
      </c>
      <c r="K46" s="11">
        <v>174</v>
      </c>
      <c r="L46" s="11">
        <v>82</v>
      </c>
      <c r="M46" s="11">
        <v>537</v>
      </c>
      <c r="N46" s="11">
        <v>945</v>
      </c>
      <c r="O46" s="11">
        <v>276</v>
      </c>
      <c r="P46" s="12">
        <v>0</v>
      </c>
    </row>
    <row r="47" spans="2:16" ht="12" customHeight="1" x14ac:dyDescent="0.45">
      <c r="B47" s="40"/>
      <c r="C47" s="34"/>
      <c r="D47" s="13">
        <v>100</v>
      </c>
      <c r="E47" s="13">
        <v>16.5</v>
      </c>
      <c r="F47" s="13">
        <v>38.200000000000003</v>
      </c>
      <c r="G47" s="13">
        <v>5.4</v>
      </c>
      <c r="H47" s="13">
        <v>6.5</v>
      </c>
      <c r="I47" s="13">
        <v>21.7</v>
      </c>
      <c r="J47" s="13">
        <v>7.3</v>
      </c>
      <c r="K47" s="13">
        <v>5.5</v>
      </c>
      <c r="L47" s="13">
        <v>2.6</v>
      </c>
      <c r="M47" s="13">
        <v>17</v>
      </c>
      <c r="N47" s="13">
        <v>29.9</v>
      </c>
      <c r="O47" s="13">
        <v>8.6999999999999993</v>
      </c>
      <c r="P47" s="14">
        <v>0</v>
      </c>
    </row>
    <row r="48" spans="2:16" ht="12" customHeight="1" x14ac:dyDescent="0.45">
      <c r="B48" s="40"/>
      <c r="C48" s="33" t="s">
        <v>32</v>
      </c>
      <c r="D48" s="11">
        <v>17705</v>
      </c>
      <c r="E48" s="11">
        <v>2207</v>
      </c>
      <c r="F48" s="11">
        <v>5772</v>
      </c>
      <c r="G48" s="11">
        <v>652</v>
      </c>
      <c r="H48" s="11">
        <v>797</v>
      </c>
      <c r="I48" s="11">
        <v>3521</v>
      </c>
      <c r="J48" s="11">
        <v>990</v>
      </c>
      <c r="K48" s="11">
        <v>736</v>
      </c>
      <c r="L48" s="11">
        <v>312</v>
      </c>
      <c r="M48" s="11">
        <v>2247</v>
      </c>
      <c r="N48" s="11">
        <v>6430</v>
      </c>
      <c r="O48" s="11">
        <v>1515</v>
      </c>
      <c r="P48" s="12">
        <v>0</v>
      </c>
    </row>
    <row r="49" spans="2:16" ht="12" customHeight="1" x14ac:dyDescent="0.45">
      <c r="B49" s="40"/>
      <c r="C49" s="34"/>
      <c r="D49" s="13">
        <v>100</v>
      </c>
      <c r="E49" s="13">
        <v>12.5</v>
      </c>
      <c r="F49" s="13">
        <v>32.6</v>
      </c>
      <c r="G49" s="13">
        <v>3.7</v>
      </c>
      <c r="H49" s="13">
        <v>4.5</v>
      </c>
      <c r="I49" s="13">
        <v>19.899999999999999</v>
      </c>
      <c r="J49" s="13">
        <v>5.6</v>
      </c>
      <c r="K49" s="13">
        <v>4.2</v>
      </c>
      <c r="L49" s="13">
        <v>1.8</v>
      </c>
      <c r="M49" s="13">
        <v>12.7</v>
      </c>
      <c r="N49" s="13">
        <v>36.299999999999997</v>
      </c>
      <c r="O49" s="13">
        <v>8.6</v>
      </c>
      <c r="P49" s="14">
        <v>0</v>
      </c>
    </row>
    <row r="50" spans="2:16" ht="12" customHeight="1" x14ac:dyDescent="0.45">
      <c r="B50" s="40"/>
      <c r="C50" s="33" t="s">
        <v>33</v>
      </c>
      <c r="D50" s="11">
        <v>3899</v>
      </c>
      <c r="E50" s="11">
        <v>334</v>
      </c>
      <c r="F50" s="11">
        <v>792</v>
      </c>
      <c r="G50" s="11">
        <v>84</v>
      </c>
      <c r="H50" s="11">
        <v>104</v>
      </c>
      <c r="I50" s="11">
        <v>509</v>
      </c>
      <c r="J50" s="11">
        <v>132</v>
      </c>
      <c r="K50" s="11">
        <v>100</v>
      </c>
      <c r="L50" s="11">
        <v>42</v>
      </c>
      <c r="M50" s="11">
        <v>306</v>
      </c>
      <c r="N50" s="11">
        <v>1950</v>
      </c>
      <c r="O50" s="11">
        <v>447</v>
      </c>
      <c r="P50" s="12">
        <v>0</v>
      </c>
    </row>
    <row r="51" spans="2:16" ht="12" customHeight="1" x14ac:dyDescent="0.45">
      <c r="B51" s="40"/>
      <c r="C51" s="34"/>
      <c r="D51" s="13">
        <v>100</v>
      </c>
      <c r="E51" s="13">
        <v>8.6</v>
      </c>
      <c r="F51" s="13">
        <v>20.3</v>
      </c>
      <c r="G51" s="13">
        <v>2.2000000000000002</v>
      </c>
      <c r="H51" s="13">
        <v>2.7</v>
      </c>
      <c r="I51" s="13">
        <v>13.1</v>
      </c>
      <c r="J51" s="13">
        <v>3.4</v>
      </c>
      <c r="K51" s="13">
        <v>2.6</v>
      </c>
      <c r="L51" s="13">
        <v>1.1000000000000001</v>
      </c>
      <c r="M51" s="13">
        <v>7.8</v>
      </c>
      <c r="N51" s="13">
        <v>50</v>
      </c>
      <c r="O51" s="13">
        <v>11.5</v>
      </c>
      <c r="P51" s="14">
        <v>0</v>
      </c>
    </row>
    <row r="52" spans="2:16" ht="12" customHeight="1" x14ac:dyDescent="0.45">
      <c r="B52" s="40"/>
      <c r="C52" s="33" t="s">
        <v>34</v>
      </c>
      <c r="D52" s="11">
        <v>502</v>
      </c>
      <c r="E52" s="11">
        <v>21</v>
      </c>
      <c r="F52" s="11">
        <v>58</v>
      </c>
      <c r="G52" s="11">
        <v>5</v>
      </c>
      <c r="H52" s="11">
        <v>5</v>
      </c>
      <c r="I52" s="11">
        <v>31</v>
      </c>
      <c r="J52" s="11">
        <v>10</v>
      </c>
      <c r="K52" s="11">
        <v>4</v>
      </c>
      <c r="L52" s="11" t="s">
        <v>719</v>
      </c>
      <c r="M52" s="11">
        <v>22</v>
      </c>
      <c r="N52" s="11">
        <v>302</v>
      </c>
      <c r="O52" s="11">
        <v>92</v>
      </c>
      <c r="P52" s="12">
        <v>0</v>
      </c>
    </row>
    <row r="53" spans="2:16" ht="12" customHeight="1" x14ac:dyDescent="0.45">
      <c r="B53" s="40"/>
      <c r="C53" s="34"/>
      <c r="D53" s="13">
        <v>100</v>
      </c>
      <c r="E53" s="13">
        <v>4.2</v>
      </c>
      <c r="F53" s="13">
        <v>11.6</v>
      </c>
      <c r="G53" s="13">
        <v>1</v>
      </c>
      <c r="H53" s="13">
        <v>1</v>
      </c>
      <c r="I53" s="13">
        <v>6.2</v>
      </c>
      <c r="J53" s="13">
        <v>2</v>
      </c>
      <c r="K53" s="13">
        <v>0.8</v>
      </c>
      <c r="L53" s="13" t="s">
        <v>719</v>
      </c>
      <c r="M53" s="13">
        <v>4.4000000000000004</v>
      </c>
      <c r="N53" s="13">
        <v>60.2</v>
      </c>
      <c r="O53" s="13">
        <v>18.3</v>
      </c>
      <c r="P53" s="14">
        <v>0</v>
      </c>
    </row>
    <row r="54" spans="2:16" ht="12" customHeight="1" x14ac:dyDescent="0.45">
      <c r="B54" s="40"/>
      <c r="C54" s="33" t="s">
        <v>13</v>
      </c>
      <c r="D54" s="11">
        <v>902</v>
      </c>
      <c r="E54" s="11">
        <v>64</v>
      </c>
      <c r="F54" s="11">
        <v>137</v>
      </c>
      <c r="G54" s="11">
        <v>16</v>
      </c>
      <c r="H54" s="11">
        <v>24</v>
      </c>
      <c r="I54" s="11">
        <v>83</v>
      </c>
      <c r="J54" s="11">
        <v>25</v>
      </c>
      <c r="K54" s="11">
        <v>22</v>
      </c>
      <c r="L54" s="11">
        <v>7</v>
      </c>
      <c r="M54" s="11">
        <v>74</v>
      </c>
      <c r="N54" s="11">
        <v>219</v>
      </c>
      <c r="O54" s="11">
        <v>424</v>
      </c>
      <c r="P54" s="12">
        <v>0</v>
      </c>
    </row>
    <row r="55" spans="2:16" ht="12" customHeight="1" x14ac:dyDescent="0.45">
      <c r="B55" s="40"/>
      <c r="C55" s="34"/>
      <c r="D55" s="13">
        <v>100</v>
      </c>
      <c r="E55" s="13">
        <v>7.1</v>
      </c>
      <c r="F55" s="13">
        <v>15.2</v>
      </c>
      <c r="G55" s="13">
        <v>1.8</v>
      </c>
      <c r="H55" s="13">
        <v>2.7</v>
      </c>
      <c r="I55" s="13">
        <v>9.1999999999999993</v>
      </c>
      <c r="J55" s="13">
        <v>2.8</v>
      </c>
      <c r="K55" s="13">
        <v>2.4</v>
      </c>
      <c r="L55" s="13">
        <v>0.8</v>
      </c>
      <c r="M55" s="13">
        <v>8.1999999999999993</v>
      </c>
      <c r="N55" s="13">
        <v>24.3</v>
      </c>
      <c r="O55" s="13">
        <v>47</v>
      </c>
      <c r="P55" s="14">
        <v>0</v>
      </c>
    </row>
    <row r="56" spans="2:16" ht="12" customHeight="1" x14ac:dyDescent="0.45">
      <c r="B56" s="40" t="s">
        <v>598</v>
      </c>
      <c r="C56" s="33" t="s">
        <v>4</v>
      </c>
      <c r="D56" s="11">
        <v>3484</v>
      </c>
      <c r="E56" s="11">
        <v>428</v>
      </c>
      <c r="F56" s="11">
        <v>1021</v>
      </c>
      <c r="G56" s="11">
        <v>128</v>
      </c>
      <c r="H56" s="11">
        <v>138</v>
      </c>
      <c r="I56" s="11">
        <v>537</v>
      </c>
      <c r="J56" s="11">
        <v>166</v>
      </c>
      <c r="K56" s="11">
        <v>110</v>
      </c>
      <c r="L56" s="11">
        <v>52</v>
      </c>
      <c r="M56" s="11">
        <v>385</v>
      </c>
      <c r="N56" s="11">
        <v>1477</v>
      </c>
      <c r="O56" s="11">
        <v>290</v>
      </c>
      <c r="P56" s="12">
        <v>0</v>
      </c>
    </row>
    <row r="57" spans="2:16" ht="12" customHeight="1" x14ac:dyDescent="0.45">
      <c r="B57" s="40"/>
      <c r="C57" s="34"/>
      <c r="D57" s="13">
        <v>100</v>
      </c>
      <c r="E57" s="13">
        <v>12.3</v>
      </c>
      <c r="F57" s="13">
        <v>29.3</v>
      </c>
      <c r="G57" s="13">
        <v>3.7</v>
      </c>
      <c r="H57" s="13">
        <v>4</v>
      </c>
      <c r="I57" s="13">
        <v>15.4</v>
      </c>
      <c r="J57" s="13">
        <v>4.8</v>
      </c>
      <c r="K57" s="13">
        <v>3.2</v>
      </c>
      <c r="L57" s="13">
        <v>1.5</v>
      </c>
      <c r="M57" s="13">
        <v>11.1</v>
      </c>
      <c r="N57" s="13">
        <v>42.4</v>
      </c>
      <c r="O57" s="13">
        <v>8.3000000000000007</v>
      </c>
      <c r="P57" s="14">
        <v>0</v>
      </c>
    </row>
    <row r="58" spans="2:16" ht="12" customHeight="1" x14ac:dyDescent="0.45">
      <c r="B58" s="40"/>
      <c r="C58" s="33" t="s">
        <v>5</v>
      </c>
      <c r="D58" s="11">
        <v>2122</v>
      </c>
      <c r="E58" s="11">
        <v>264</v>
      </c>
      <c r="F58" s="11">
        <v>847</v>
      </c>
      <c r="G58" s="11">
        <v>66</v>
      </c>
      <c r="H58" s="11">
        <v>101</v>
      </c>
      <c r="I58" s="11">
        <v>543</v>
      </c>
      <c r="J58" s="11">
        <v>169</v>
      </c>
      <c r="K58" s="11">
        <v>113</v>
      </c>
      <c r="L58" s="11">
        <v>42</v>
      </c>
      <c r="M58" s="11">
        <v>308</v>
      </c>
      <c r="N58" s="11">
        <v>685</v>
      </c>
      <c r="O58" s="11">
        <v>124</v>
      </c>
      <c r="P58" s="12">
        <v>0</v>
      </c>
    </row>
    <row r="59" spans="2:16" ht="12" customHeight="1" x14ac:dyDescent="0.45">
      <c r="B59" s="40"/>
      <c r="C59" s="34"/>
      <c r="D59" s="13">
        <v>100</v>
      </c>
      <c r="E59" s="13">
        <v>12.4</v>
      </c>
      <c r="F59" s="13">
        <v>39.9</v>
      </c>
      <c r="G59" s="13">
        <v>3.1</v>
      </c>
      <c r="H59" s="13">
        <v>4.8</v>
      </c>
      <c r="I59" s="13">
        <v>25.6</v>
      </c>
      <c r="J59" s="13">
        <v>8</v>
      </c>
      <c r="K59" s="13">
        <v>5.3</v>
      </c>
      <c r="L59" s="13">
        <v>2</v>
      </c>
      <c r="M59" s="13">
        <v>14.5</v>
      </c>
      <c r="N59" s="13">
        <v>32.299999999999997</v>
      </c>
      <c r="O59" s="13">
        <v>5.8</v>
      </c>
      <c r="P59" s="14">
        <v>0</v>
      </c>
    </row>
    <row r="60" spans="2:16" ht="12" customHeight="1" x14ac:dyDescent="0.45">
      <c r="B60" s="40"/>
      <c r="C60" s="33" t="s">
        <v>6</v>
      </c>
      <c r="D60" s="11">
        <v>1999</v>
      </c>
      <c r="E60" s="11">
        <v>235</v>
      </c>
      <c r="F60" s="11">
        <v>669</v>
      </c>
      <c r="G60" s="11">
        <v>67</v>
      </c>
      <c r="H60" s="11">
        <v>79</v>
      </c>
      <c r="I60" s="11">
        <v>405</v>
      </c>
      <c r="J60" s="11">
        <v>135</v>
      </c>
      <c r="K60" s="11">
        <v>82</v>
      </c>
      <c r="L60" s="11">
        <v>31</v>
      </c>
      <c r="M60" s="11">
        <v>276</v>
      </c>
      <c r="N60" s="11">
        <v>722</v>
      </c>
      <c r="O60" s="11">
        <v>171</v>
      </c>
      <c r="P60" s="12">
        <v>0</v>
      </c>
    </row>
    <row r="61" spans="2:16" ht="12" customHeight="1" x14ac:dyDescent="0.45">
      <c r="B61" s="40"/>
      <c r="C61" s="34"/>
      <c r="D61" s="13">
        <v>100</v>
      </c>
      <c r="E61" s="13">
        <v>11.8</v>
      </c>
      <c r="F61" s="13">
        <v>33.5</v>
      </c>
      <c r="G61" s="13">
        <v>3.4</v>
      </c>
      <c r="H61" s="13">
        <v>4</v>
      </c>
      <c r="I61" s="13">
        <v>20.3</v>
      </c>
      <c r="J61" s="13">
        <v>6.8</v>
      </c>
      <c r="K61" s="13">
        <v>4.0999999999999996</v>
      </c>
      <c r="L61" s="13">
        <v>1.6</v>
      </c>
      <c r="M61" s="13">
        <v>13.8</v>
      </c>
      <c r="N61" s="13">
        <v>36.1</v>
      </c>
      <c r="O61" s="13">
        <v>8.6</v>
      </c>
      <c r="P61" s="14">
        <v>0</v>
      </c>
    </row>
    <row r="62" spans="2:16" ht="12" customHeight="1" x14ac:dyDescent="0.45">
      <c r="B62" s="40"/>
      <c r="C62" s="33" t="s">
        <v>7</v>
      </c>
      <c r="D62" s="11">
        <v>1532</v>
      </c>
      <c r="E62" s="11">
        <v>162</v>
      </c>
      <c r="F62" s="11">
        <v>510</v>
      </c>
      <c r="G62" s="11">
        <v>53</v>
      </c>
      <c r="H62" s="11">
        <v>60</v>
      </c>
      <c r="I62" s="11">
        <v>238</v>
      </c>
      <c r="J62" s="11">
        <v>92</v>
      </c>
      <c r="K62" s="11">
        <v>52</v>
      </c>
      <c r="L62" s="11">
        <v>31</v>
      </c>
      <c r="M62" s="11">
        <v>187</v>
      </c>
      <c r="N62" s="11">
        <v>567</v>
      </c>
      <c r="O62" s="11">
        <v>157</v>
      </c>
      <c r="P62" s="12">
        <v>0</v>
      </c>
    </row>
    <row r="63" spans="2:16" ht="12" customHeight="1" x14ac:dyDescent="0.45">
      <c r="B63" s="40"/>
      <c r="C63" s="34"/>
      <c r="D63" s="13">
        <v>100</v>
      </c>
      <c r="E63" s="13">
        <v>10.6</v>
      </c>
      <c r="F63" s="13">
        <v>33.299999999999997</v>
      </c>
      <c r="G63" s="13">
        <v>3.5</v>
      </c>
      <c r="H63" s="13">
        <v>3.9</v>
      </c>
      <c r="I63" s="13">
        <v>15.5</v>
      </c>
      <c r="J63" s="13">
        <v>6</v>
      </c>
      <c r="K63" s="13">
        <v>3.4</v>
      </c>
      <c r="L63" s="13">
        <v>2</v>
      </c>
      <c r="M63" s="13">
        <v>12.2</v>
      </c>
      <c r="N63" s="13">
        <v>37</v>
      </c>
      <c r="O63" s="13">
        <v>10.199999999999999</v>
      </c>
      <c r="P63" s="14">
        <v>0</v>
      </c>
    </row>
    <row r="64" spans="2:16" ht="12" customHeight="1" x14ac:dyDescent="0.45">
      <c r="B64" s="40"/>
      <c r="C64" s="33" t="s">
        <v>8</v>
      </c>
      <c r="D64" s="11">
        <v>2268</v>
      </c>
      <c r="E64" s="11">
        <v>267</v>
      </c>
      <c r="F64" s="11">
        <v>646</v>
      </c>
      <c r="G64" s="11">
        <v>56</v>
      </c>
      <c r="H64" s="11">
        <v>79</v>
      </c>
      <c r="I64" s="11">
        <v>419</v>
      </c>
      <c r="J64" s="11">
        <v>116</v>
      </c>
      <c r="K64" s="11">
        <v>71</v>
      </c>
      <c r="L64" s="11">
        <v>42</v>
      </c>
      <c r="M64" s="11">
        <v>246</v>
      </c>
      <c r="N64" s="11">
        <v>868</v>
      </c>
      <c r="O64" s="11">
        <v>259</v>
      </c>
      <c r="P64" s="12">
        <v>0</v>
      </c>
    </row>
    <row r="65" spans="2:16" ht="12" customHeight="1" x14ac:dyDescent="0.45">
      <c r="B65" s="40"/>
      <c r="C65" s="34"/>
      <c r="D65" s="13">
        <v>100</v>
      </c>
      <c r="E65" s="13">
        <v>11.8</v>
      </c>
      <c r="F65" s="13">
        <v>28.5</v>
      </c>
      <c r="G65" s="13">
        <v>2.5</v>
      </c>
      <c r="H65" s="13">
        <v>3.5</v>
      </c>
      <c r="I65" s="13">
        <v>18.5</v>
      </c>
      <c r="J65" s="13">
        <v>5.0999999999999996</v>
      </c>
      <c r="K65" s="13">
        <v>3.1</v>
      </c>
      <c r="L65" s="13">
        <v>1.9</v>
      </c>
      <c r="M65" s="13">
        <v>10.8</v>
      </c>
      <c r="N65" s="13">
        <v>38.299999999999997</v>
      </c>
      <c r="O65" s="13">
        <v>11.4</v>
      </c>
      <c r="P65" s="14">
        <v>0</v>
      </c>
    </row>
    <row r="66" spans="2:16" ht="12" customHeight="1" x14ac:dyDescent="0.45">
      <c r="B66" s="40"/>
      <c r="C66" s="33" t="s">
        <v>9</v>
      </c>
      <c r="D66" s="11">
        <v>1515</v>
      </c>
      <c r="E66" s="11">
        <v>173</v>
      </c>
      <c r="F66" s="11">
        <v>628</v>
      </c>
      <c r="G66" s="11">
        <v>53</v>
      </c>
      <c r="H66" s="11">
        <v>85</v>
      </c>
      <c r="I66" s="11">
        <v>320</v>
      </c>
      <c r="J66" s="11">
        <v>118</v>
      </c>
      <c r="K66" s="11">
        <v>78</v>
      </c>
      <c r="L66" s="11">
        <v>26</v>
      </c>
      <c r="M66" s="11">
        <v>192</v>
      </c>
      <c r="N66" s="11">
        <v>464</v>
      </c>
      <c r="O66" s="11">
        <v>96</v>
      </c>
      <c r="P66" s="12">
        <v>0</v>
      </c>
    </row>
    <row r="67" spans="2:16" ht="12" customHeight="1" x14ac:dyDescent="0.45">
      <c r="B67" s="40"/>
      <c r="C67" s="34"/>
      <c r="D67" s="13">
        <v>100</v>
      </c>
      <c r="E67" s="13">
        <v>11.4</v>
      </c>
      <c r="F67" s="13">
        <v>41.5</v>
      </c>
      <c r="G67" s="13">
        <v>3.5</v>
      </c>
      <c r="H67" s="13">
        <v>5.6</v>
      </c>
      <c r="I67" s="13">
        <v>21.1</v>
      </c>
      <c r="J67" s="13">
        <v>7.8</v>
      </c>
      <c r="K67" s="13">
        <v>5.0999999999999996</v>
      </c>
      <c r="L67" s="13">
        <v>1.7</v>
      </c>
      <c r="M67" s="13">
        <v>12.7</v>
      </c>
      <c r="N67" s="13">
        <v>30.6</v>
      </c>
      <c r="O67" s="13">
        <v>6.3</v>
      </c>
      <c r="P67" s="14">
        <v>0</v>
      </c>
    </row>
    <row r="68" spans="2:16" ht="12" customHeight="1" x14ac:dyDescent="0.45">
      <c r="B68" s="40"/>
      <c r="C68" s="33" t="s">
        <v>10</v>
      </c>
      <c r="D68" s="11">
        <v>4919</v>
      </c>
      <c r="E68" s="11">
        <v>536</v>
      </c>
      <c r="F68" s="11">
        <v>1205</v>
      </c>
      <c r="G68" s="11">
        <v>107</v>
      </c>
      <c r="H68" s="11">
        <v>140</v>
      </c>
      <c r="I68" s="11">
        <v>732</v>
      </c>
      <c r="J68" s="11">
        <v>206</v>
      </c>
      <c r="K68" s="11">
        <v>166</v>
      </c>
      <c r="L68" s="11">
        <v>60</v>
      </c>
      <c r="M68" s="11">
        <v>552</v>
      </c>
      <c r="N68" s="11">
        <v>2061</v>
      </c>
      <c r="O68" s="11">
        <v>605</v>
      </c>
      <c r="P68" s="12">
        <v>0</v>
      </c>
    </row>
    <row r="69" spans="2:16" ht="12" customHeight="1" x14ac:dyDescent="0.45">
      <c r="B69" s="40"/>
      <c r="C69" s="34"/>
      <c r="D69" s="13">
        <v>100</v>
      </c>
      <c r="E69" s="13">
        <v>10.9</v>
      </c>
      <c r="F69" s="13">
        <v>24.5</v>
      </c>
      <c r="G69" s="13">
        <v>2.2000000000000002</v>
      </c>
      <c r="H69" s="13">
        <v>2.8</v>
      </c>
      <c r="I69" s="13">
        <v>14.9</v>
      </c>
      <c r="J69" s="13">
        <v>4.2</v>
      </c>
      <c r="K69" s="13">
        <v>3.4</v>
      </c>
      <c r="L69" s="13">
        <v>1.2</v>
      </c>
      <c r="M69" s="13">
        <v>11.2</v>
      </c>
      <c r="N69" s="13">
        <v>41.9</v>
      </c>
      <c r="O69" s="13">
        <v>12.3</v>
      </c>
      <c r="P69" s="14">
        <v>0</v>
      </c>
    </row>
    <row r="70" spans="2:16" ht="12" customHeight="1" x14ac:dyDescent="0.45">
      <c r="B70" s="40"/>
      <c r="C70" s="33" t="s">
        <v>11</v>
      </c>
      <c r="D70" s="11">
        <v>2917</v>
      </c>
      <c r="E70" s="11">
        <v>259</v>
      </c>
      <c r="F70" s="11">
        <v>786</v>
      </c>
      <c r="G70" s="11">
        <v>93</v>
      </c>
      <c r="H70" s="11">
        <v>137</v>
      </c>
      <c r="I70" s="11">
        <v>492</v>
      </c>
      <c r="J70" s="11">
        <v>108</v>
      </c>
      <c r="K70" s="11">
        <v>102</v>
      </c>
      <c r="L70" s="11">
        <v>43</v>
      </c>
      <c r="M70" s="11">
        <v>324</v>
      </c>
      <c r="N70" s="11">
        <v>1137</v>
      </c>
      <c r="O70" s="11">
        <v>373</v>
      </c>
      <c r="P70" s="12">
        <v>0</v>
      </c>
    </row>
    <row r="71" spans="2:16" ht="12" customHeight="1" x14ac:dyDescent="0.45">
      <c r="B71" s="40"/>
      <c r="C71" s="34"/>
      <c r="D71" s="13">
        <v>100</v>
      </c>
      <c r="E71" s="13">
        <v>8.9</v>
      </c>
      <c r="F71" s="13">
        <v>26.9</v>
      </c>
      <c r="G71" s="13">
        <v>3.2</v>
      </c>
      <c r="H71" s="13">
        <v>4.7</v>
      </c>
      <c r="I71" s="13">
        <v>16.899999999999999</v>
      </c>
      <c r="J71" s="13">
        <v>3.7</v>
      </c>
      <c r="K71" s="13">
        <v>3.5</v>
      </c>
      <c r="L71" s="13">
        <v>1.5</v>
      </c>
      <c r="M71" s="13">
        <v>11.1</v>
      </c>
      <c r="N71" s="13">
        <v>39</v>
      </c>
      <c r="O71" s="13">
        <v>12.8</v>
      </c>
      <c r="P71" s="14">
        <v>0</v>
      </c>
    </row>
    <row r="72" spans="2:16" ht="12" customHeight="1" x14ac:dyDescent="0.45">
      <c r="B72" s="40"/>
      <c r="C72" s="33" t="s">
        <v>12</v>
      </c>
      <c r="D72" s="11">
        <v>5417</v>
      </c>
      <c r="E72" s="11">
        <v>824</v>
      </c>
      <c r="F72" s="11">
        <v>1655</v>
      </c>
      <c r="G72" s="11">
        <v>306</v>
      </c>
      <c r="H72" s="11">
        <v>318</v>
      </c>
      <c r="I72" s="11">
        <v>1144</v>
      </c>
      <c r="J72" s="11">
        <v>277</v>
      </c>
      <c r="K72" s="11">
        <v>262</v>
      </c>
      <c r="L72" s="11">
        <v>116</v>
      </c>
      <c r="M72" s="11">
        <v>716</v>
      </c>
      <c r="N72" s="11">
        <v>1865</v>
      </c>
      <c r="O72" s="11">
        <v>679</v>
      </c>
      <c r="P72" s="12">
        <v>0</v>
      </c>
    </row>
    <row r="73" spans="2:16" ht="12" customHeight="1" x14ac:dyDescent="0.45">
      <c r="B73" s="40"/>
      <c r="C73" s="34"/>
      <c r="D73" s="13">
        <v>100</v>
      </c>
      <c r="E73" s="13">
        <v>15.2</v>
      </c>
      <c r="F73" s="13">
        <v>30.6</v>
      </c>
      <c r="G73" s="13">
        <v>5.6</v>
      </c>
      <c r="H73" s="13">
        <v>5.9</v>
      </c>
      <c r="I73" s="13">
        <v>21.1</v>
      </c>
      <c r="J73" s="13">
        <v>5.0999999999999996</v>
      </c>
      <c r="K73" s="13">
        <v>4.8</v>
      </c>
      <c r="L73" s="13">
        <v>2.1</v>
      </c>
      <c r="M73" s="13">
        <v>13.2</v>
      </c>
      <c r="N73" s="13">
        <v>34.4</v>
      </c>
      <c r="O73" s="13">
        <v>12.5</v>
      </c>
      <c r="P73" s="14">
        <v>0</v>
      </c>
    </row>
    <row r="74" spans="2:16" ht="12" customHeight="1" x14ac:dyDescent="0.45">
      <c r="B74" s="40"/>
      <c r="C74" s="33" t="s">
        <v>13</v>
      </c>
      <c r="D74" s="11" t="s">
        <v>719</v>
      </c>
      <c r="E74" s="11" t="s">
        <v>719</v>
      </c>
      <c r="F74" s="11" t="s">
        <v>719</v>
      </c>
      <c r="G74" s="11" t="s">
        <v>719</v>
      </c>
      <c r="H74" s="11" t="s">
        <v>719</v>
      </c>
      <c r="I74" s="11" t="s">
        <v>719</v>
      </c>
      <c r="J74" s="11" t="s">
        <v>719</v>
      </c>
      <c r="K74" s="11" t="s">
        <v>719</v>
      </c>
      <c r="L74" s="11" t="s">
        <v>719</v>
      </c>
      <c r="M74" s="11" t="s">
        <v>719</v>
      </c>
      <c r="N74" s="11" t="s">
        <v>719</v>
      </c>
      <c r="O74" s="11" t="s">
        <v>719</v>
      </c>
      <c r="P74" s="12">
        <v>0</v>
      </c>
    </row>
    <row r="75" spans="2:16" ht="12" customHeight="1" thickBot="1" x14ac:dyDescent="0.5">
      <c r="B75" s="41"/>
      <c r="C75" s="35"/>
      <c r="D75" s="15" t="s">
        <v>719</v>
      </c>
      <c r="E75" s="15" t="s">
        <v>719</v>
      </c>
      <c r="F75" s="15" t="s">
        <v>719</v>
      </c>
      <c r="G75" s="15" t="s">
        <v>719</v>
      </c>
      <c r="H75" s="15" t="s">
        <v>719</v>
      </c>
      <c r="I75" s="15" t="s">
        <v>719</v>
      </c>
      <c r="J75" s="15" t="s">
        <v>719</v>
      </c>
      <c r="K75" s="15" t="s">
        <v>719</v>
      </c>
      <c r="L75" s="15" t="s">
        <v>719</v>
      </c>
      <c r="M75" s="15" t="s">
        <v>719</v>
      </c>
      <c r="N75" s="15" t="s">
        <v>719</v>
      </c>
      <c r="O75" s="15" t="s">
        <v>719</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880" priority="34" rank="1"/>
  </conditionalFormatting>
  <conditionalFormatting sqref="E9:O9">
    <cfRule type="top10" dxfId="879" priority="33" rank="1"/>
  </conditionalFormatting>
  <conditionalFormatting sqref="E11:O11">
    <cfRule type="top10" dxfId="878" priority="32" rank="1"/>
  </conditionalFormatting>
  <conditionalFormatting sqref="E13:O13">
    <cfRule type="top10" dxfId="877" priority="31" rank="1"/>
  </conditionalFormatting>
  <conditionalFormatting sqref="E15:O15">
    <cfRule type="top10" dxfId="876" priority="30" rank="1"/>
  </conditionalFormatting>
  <conditionalFormatting sqref="E17:O17">
    <cfRule type="top10" dxfId="875" priority="29" rank="1"/>
  </conditionalFormatting>
  <conditionalFormatting sqref="E19:O19">
    <cfRule type="top10" dxfId="874" priority="28" rank="1"/>
  </conditionalFormatting>
  <conditionalFormatting sqref="E21:O21">
    <cfRule type="top10" dxfId="873" priority="27" rank="1"/>
  </conditionalFormatting>
  <conditionalFormatting sqref="E23:O23">
    <cfRule type="top10" dxfId="872" priority="26" rank="1"/>
  </conditionalFormatting>
  <conditionalFormatting sqref="E25:O25">
    <cfRule type="top10" dxfId="871" priority="25" rank="1"/>
  </conditionalFormatting>
  <conditionalFormatting sqref="E27:O27">
    <cfRule type="top10" dxfId="870" priority="24" rank="1"/>
  </conditionalFormatting>
  <conditionalFormatting sqref="E29:O29">
    <cfRule type="top10" dxfId="869" priority="23" rank="1"/>
  </conditionalFormatting>
  <conditionalFormatting sqref="E31:O31">
    <cfRule type="top10" dxfId="868" priority="22" rank="1"/>
  </conditionalFormatting>
  <conditionalFormatting sqref="E33:O33">
    <cfRule type="top10" dxfId="867" priority="21" rank="1"/>
  </conditionalFormatting>
  <conditionalFormatting sqref="E35:O35">
    <cfRule type="top10" dxfId="866" priority="20" rank="1"/>
  </conditionalFormatting>
  <conditionalFormatting sqref="E37:O37">
    <cfRule type="top10" dxfId="865" priority="19" rank="1"/>
  </conditionalFormatting>
  <conditionalFormatting sqref="E39:O39">
    <cfRule type="top10" dxfId="864" priority="18" rank="1"/>
  </conditionalFormatting>
  <conditionalFormatting sqref="E41:O41">
    <cfRule type="top10" dxfId="863" priority="17" rank="1"/>
  </conditionalFormatting>
  <conditionalFormatting sqref="E43:O43">
    <cfRule type="top10" dxfId="862" priority="16" rank="1"/>
  </conditionalFormatting>
  <conditionalFormatting sqref="E45:O45">
    <cfRule type="top10" dxfId="861" priority="15" rank="1"/>
  </conditionalFormatting>
  <conditionalFormatting sqref="E47:O47">
    <cfRule type="top10" dxfId="860" priority="14" rank="1"/>
  </conditionalFormatting>
  <conditionalFormatting sqref="E49:O49">
    <cfRule type="top10" dxfId="859" priority="13" rank="1"/>
  </conditionalFormatting>
  <conditionalFormatting sqref="E51:O51">
    <cfRule type="top10" dxfId="858" priority="12" rank="1"/>
  </conditionalFormatting>
  <conditionalFormatting sqref="E53:O53">
    <cfRule type="top10" dxfId="857" priority="11" rank="1"/>
  </conditionalFormatting>
  <conditionalFormatting sqref="E55:O55">
    <cfRule type="top10" dxfId="856" priority="10" rank="1"/>
  </conditionalFormatting>
  <conditionalFormatting sqref="E57:O57">
    <cfRule type="top10" dxfId="855" priority="9" rank="1"/>
  </conditionalFormatting>
  <conditionalFormatting sqref="E59:O59">
    <cfRule type="top10" dxfId="854" priority="8" rank="1"/>
  </conditionalFormatting>
  <conditionalFormatting sqref="E61:O61">
    <cfRule type="top10" dxfId="853" priority="7" rank="1"/>
  </conditionalFormatting>
  <conditionalFormatting sqref="E63:O63">
    <cfRule type="top10" dxfId="852" priority="6" rank="1"/>
  </conditionalFormatting>
  <conditionalFormatting sqref="E65:O65">
    <cfRule type="top10" dxfId="851" priority="5" rank="1"/>
  </conditionalFormatting>
  <conditionalFormatting sqref="E67:O67">
    <cfRule type="top10" dxfId="850" priority="4" rank="1"/>
  </conditionalFormatting>
  <conditionalFormatting sqref="E69:O69">
    <cfRule type="top10" dxfId="849" priority="3" rank="1"/>
  </conditionalFormatting>
  <conditionalFormatting sqref="E71:O71">
    <cfRule type="top10" dxfId="848" priority="2" rank="1"/>
  </conditionalFormatting>
  <conditionalFormatting sqref="E73:O73">
    <cfRule type="top10" dxfId="84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627</v>
      </c>
    </row>
    <row r="4" spans="2:50" ht="12" customHeight="1" x14ac:dyDescent="0.45">
      <c r="B4" s="8"/>
      <c r="C4" s="9" t="s">
        <v>0</v>
      </c>
      <c r="D4" s="30" t="s">
        <v>334</v>
      </c>
      <c r="E4" s="31"/>
      <c r="F4" s="31"/>
      <c r="G4" s="31"/>
      <c r="H4" s="31"/>
      <c r="I4" s="31"/>
      <c r="J4" s="31"/>
      <c r="K4" s="31"/>
      <c r="L4" s="31"/>
      <c r="M4" s="31"/>
      <c r="N4" s="31"/>
      <c r="O4" s="32"/>
    </row>
    <row r="5" spans="2:50" ht="84" customHeight="1" x14ac:dyDescent="0.45">
      <c r="B5" s="10"/>
      <c r="C5" s="17" t="s">
        <v>2</v>
      </c>
      <c r="D5" s="18" t="s">
        <v>3</v>
      </c>
      <c r="E5" s="18" t="s">
        <v>335</v>
      </c>
      <c r="F5" s="18" t="s">
        <v>336</v>
      </c>
      <c r="G5" s="18" t="s">
        <v>337</v>
      </c>
      <c r="H5" s="18" t="s">
        <v>338</v>
      </c>
      <c r="I5" s="18" t="s">
        <v>339</v>
      </c>
      <c r="J5" s="18" t="s">
        <v>340</v>
      </c>
      <c r="K5" s="18" t="s">
        <v>341</v>
      </c>
      <c r="L5" s="18" t="s">
        <v>27</v>
      </c>
      <c r="M5" s="18" t="s">
        <v>342</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13573</v>
      </c>
      <c r="E6" s="11">
        <v>5433</v>
      </c>
      <c r="F6" s="11">
        <v>2771</v>
      </c>
      <c r="G6" s="11">
        <v>3762</v>
      </c>
      <c r="H6" s="11">
        <v>1951</v>
      </c>
      <c r="I6" s="11">
        <v>3866</v>
      </c>
      <c r="J6" s="11">
        <v>4629</v>
      </c>
      <c r="K6" s="11">
        <v>4671</v>
      </c>
      <c r="L6" s="11">
        <v>492</v>
      </c>
      <c r="M6" s="11">
        <v>370</v>
      </c>
      <c r="N6" s="11">
        <v>467</v>
      </c>
      <c r="O6" s="12">
        <v>0</v>
      </c>
    </row>
    <row r="7" spans="2:50" ht="12" customHeight="1" x14ac:dyDescent="0.45">
      <c r="B7" s="38"/>
      <c r="C7" s="39"/>
      <c r="D7" s="13">
        <v>100</v>
      </c>
      <c r="E7" s="13">
        <v>40</v>
      </c>
      <c r="F7" s="13">
        <v>20.399999999999999</v>
      </c>
      <c r="G7" s="13">
        <v>27.7</v>
      </c>
      <c r="H7" s="13">
        <v>14.4</v>
      </c>
      <c r="I7" s="13">
        <v>28.5</v>
      </c>
      <c r="J7" s="13">
        <v>34.1</v>
      </c>
      <c r="K7" s="13">
        <v>34.4</v>
      </c>
      <c r="L7" s="13">
        <v>3.6</v>
      </c>
      <c r="M7" s="13">
        <v>2.7</v>
      </c>
      <c r="N7" s="13">
        <v>3.4</v>
      </c>
      <c r="O7" s="14">
        <v>0</v>
      </c>
    </row>
    <row r="8" spans="2:50" ht="12" customHeight="1" x14ac:dyDescent="0.45">
      <c r="B8" s="40" t="s">
        <v>593</v>
      </c>
      <c r="C8" s="33" t="s">
        <v>16</v>
      </c>
      <c r="D8" s="11">
        <v>6862</v>
      </c>
      <c r="E8" s="11">
        <v>2414</v>
      </c>
      <c r="F8" s="11">
        <v>1680</v>
      </c>
      <c r="G8" s="11">
        <v>1677</v>
      </c>
      <c r="H8" s="11">
        <v>1005</v>
      </c>
      <c r="I8" s="11">
        <v>1684</v>
      </c>
      <c r="J8" s="11">
        <v>2252</v>
      </c>
      <c r="K8" s="11">
        <v>2910</v>
      </c>
      <c r="L8" s="11">
        <v>275</v>
      </c>
      <c r="M8" s="11">
        <v>239</v>
      </c>
      <c r="N8" s="11">
        <v>185</v>
      </c>
      <c r="O8" s="12">
        <v>0</v>
      </c>
    </row>
    <row r="9" spans="2:50" ht="12" customHeight="1" x14ac:dyDescent="0.45">
      <c r="B9" s="40"/>
      <c r="C9" s="34"/>
      <c r="D9" s="13">
        <v>100</v>
      </c>
      <c r="E9" s="13">
        <v>35.200000000000003</v>
      </c>
      <c r="F9" s="13">
        <v>24.5</v>
      </c>
      <c r="G9" s="13">
        <v>24.4</v>
      </c>
      <c r="H9" s="13">
        <v>14.6</v>
      </c>
      <c r="I9" s="13">
        <v>24.5</v>
      </c>
      <c r="J9" s="13">
        <v>32.799999999999997</v>
      </c>
      <c r="K9" s="13">
        <v>42.4</v>
      </c>
      <c r="L9" s="13">
        <v>4</v>
      </c>
      <c r="M9" s="13">
        <v>3.5</v>
      </c>
      <c r="N9" s="13">
        <v>2.7</v>
      </c>
      <c r="O9" s="14">
        <v>0</v>
      </c>
    </row>
    <row r="10" spans="2:50" ht="12" customHeight="1" x14ac:dyDescent="0.45">
      <c r="B10" s="40"/>
      <c r="C10" s="33" t="s">
        <v>17</v>
      </c>
      <c r="D10" s="11">
        <v>6569</v>
      </c>
      <c r="E10" s="11">
        <v>2968</v>
      </c>
      <c r="F10" s="11">
        <v>1056</v>
      </c>
      <c r="G10" s="11">
        <v>2054</v>
      </c>
      <c r="H10" s="11">
        <v>925</v>
      </c>
      <c r="I10" s="11">
        <v>2141</v>
      </c>
      <c r="J10" s="11">
        <v>2331</v>
      </c>
      <c r="K10" s="11">
        <v>1721</v>
      </c>
      <c r="L10" s="11">
        <v>211</v>
      </c>
      <c r="M10" s="11">
        <v>124</v>
      </c>
      <c r="N10" s="11">
        <v>272</v>
      </c>
      <c r="O10" s="12">
        <v>0</v>
      </c>
    </row>
    <row r="11" spans="2:50" ht="12" customHeight="1" x14ac:dyDescent="0.45">
      <c r="B11" s="40"/>
      <c r="C11" s="34"/>
      <c r="D11" s="13">
        <v>100</v>
      </c>
      <c r="E11" s="13">
        <v>45.2</v>
      </c>
      <c r="F11" s="13">
        <v>16.100000000000001</v>
      </c>
      <c r="G11" s="13">
        <v>31.3</v>
      </c>
      <c r="H11" s="13">
        <v>14.1</v>
      </c>
      <c r="I11" s="13">
        <v>32.6</v>
      </c>
      <c r="J11" s="13">
        <v>35.5</v>
      </c>
      <c r="K11" s="13">
        <v>26.2</v>
      </c>
      <c r="L11" s="13">
        <v>3.2</v>
      </c>
      <c r="M11" s="13">
        <v>1.9</v>
      </c>
      <c r="N11" s="13">
        <v>4.0999999999999996</v>
      </c>
      <c r="O11" s="14">
        <v>0</v>
      </c>
    </row>
    <row r="12" spans="2:50" ht="12" customHeight="1" x14ac:dyDescent="0.45">
      <c r="B12" s="40"/>
      <c r="C12" s="33" t="s">
        <v>13</v>
      </c>
      <c r="D12" s="11">
        <v>142</v>
      </c>
      <c r="E12" s="11">
        <v>51</v>
      </c>
      <c r="F12" s="11">
        <v>35</v>
      </c>
      <c r="G12" s="11">
        <v>31</v>
      </c>
      <c r="H12" s="11">
        <v>21</v>
      </c>
      <c r="I12" s="11">
        <v>41</v>
      </c>
      <c r="J12" s="11">
        <v>46</v>
      </c>
      <c r="K12" s="11">
        <v>40</v>
      </c>
      <c r="L12" s="11">
        <v>6</v>
      </c>
      <c r="M12" s="11">
        <v>7</v>
      </c>
      <c r="N12" s="11">
        <v>10</v>
      </c>
      <c r="O12" s="12">
        <v>0</v>
      </c>
    </row>
    <row r="13" spans="2:50" ht="12" customHeight="1" x14ac:dyDescent="0.45">
      <c r="B13" s="40"/>
      <c r="C13" s="34"/>
      <c r="D13" s="13">
        <v>100</v>
      </c>
      <c r="E13" s="13">
        <v>35.9</v>
      </c>
      <c r="F13" s="13">
        <v>24.6</v>
      </c>
      <c r="G13" s="13">
        <v>21.8</v>
      </c>
      <c r="H13" s="13">
        <v>14.8</v>
      </c>
      <c r="I13" s="13">
        <v>28.9</v>
      </c>
      <c r="J13" s="13">
        <v>32.4</v>
      </c>
      <c r="K13" s="13">
        <v>28.2</v>
      </c>
      <c r="L13" s="13">
        <v>4.2</v>
      </c>
      <c r="M13" s="13">
        <v>4.9000000000000004</v>
      </c>
      <c r="N13" s="13">
        <v>7</v>
      </c>
      <c r="O13" s="14">
        <v>0</v>
      </c>
    </row>
    <row r="14" spans="2:50" ht="12" customHeight="1" x14ac:dyDescent="0.45">
      <c r="B14" s="40" t="s">
        <v>594</v>
      </c>
      <c r="C14" s="33" t="s">
        <v>18</v>
      </c>
      <c r="D14" s="11">
        <v>3655</v>
      </c>
      <c r="E14" s="11">
        <v>1378</v>
      </c>
      <c r="F14" s="11">
        <v>742</v>
      </c>
      <c r="G14" s="11">
        <v>882</v>
      </c>
      <c r="H14" s="11">
        <v>509</v>
      </c>
      <c r="I14" s="11">
        <v>811</v>
      </c>
      <c r="J14" s="11">
        <v>1197</v>
      </c>
      <c r="K14" s="11">
        <v>1518</v>
      </c>
      <c r="L14" s="11">
        <v>157</v>
      </c>
      <c r="M14" s="11">
        <v>117</v>
      </c>
      <c r="N14" s="11">
        <v>60</v>
      </c>
      <c r="O14" s="12">
        <v>0</v>
      </c>
    </row>
    <row r="15" spans="2:50" ht="12" customHeight="1" x14ac:dyDescent="0.45">
      <c r="B15" s="40"/>
      <c r="C15" s="34"/>
      <c r="D15" s="13">
        <v>100</v>
      </c>
      <c r="E15" s="13">
        <v>37.700000000000003</v>
      </c>
      <c r="F15" s="13">
        <v>20.3</v>
      </c>
      <c r="G15" s="13">
        <v>24.1</v>
      </c>
      <c r="H15" s="13">
        <v>13.9</v>
      </c>
      <c r="I15" s="13">
        <v>22.2</v>
      </c>
      <c r="J15" s="13">
        <v>32.700000000000003</v>
      </c>
      <c r="K15" s="13">
        <v>41.5</v>
      </c>
      <c r="L15" s="13">
        <v>4.3</v>
      </c>
      <c r="M15" s="13">
        <v>3.2</v>
      </c>
      <c r="N15" s="13">
        <v>1.6</v>
      </c>
      <c r="O15" s="14">
        <v>0</v>
      </c>
    </row>
    <row r="16" spans="2:50" ht="12" customHeight="1" x14ac:dyDescent="0.45">
      <c r="B16" s="40"/>
      <c r="C16" s="33" t="s">
        <v>19</v>
      </c>
      <c r="D16" s="11">
        <v>4258</v>
      </c>
      <c r="E16" s="11">
        <v>1706</v>
      </c>
      <c r="F16" s="11">
        <v>885</v>
      </c>
      <c r="G16" s="11">
        <v>1147</v>
      </c>
      <c r="H16" s="11">
        <v>628</v>
      </c>
      <c r="I16" s="11">
        <v>1155</v>
      </c>
      <c r="J16" s="11">
        <v>1483</v>
      </c>
      <c r="K16" s="11">
        <v>1649</v>
      </c>
      <c r="L16" s="11">
        <v>138</v>
      </c>
      <c r="M16" s="11">
        <v>114</v>
      </c>
      <c r="N16" s="11">
        <v>110</v>
      </c>
      <c r="O16" s="12">
        <v>0</v>
      </c>
    </row>
    <row r="17" spans="2:15" ht="12" customHeight="1" x14ac:dyDescent="0.45">
      <c r="B17" s="40"/>
      <c r="C17" s="34"/>
      <c r="D17" s="13">
        <v>100</v>
      </c>
      <c r="E17" s="13">
        <v>40.1</v>
      </c>
      <c r="F17" s="13">
        <v>20.8</v>
      </c>
      <c r="G17" s="13">
        <v>26.9</v>
      </c>
      <c r="H17" s="13">
        <v>14.7</v>
      </c>
      <c r="I17" s="13">
        <v>27.1</v>
      </c>
      <c r="J17" s="13">
        <v>34.799999999999997</v>
      </c>
      <c r="K17" s="13">
        <v>38.700000000000003</v>
      </c>
      <c r="L17" s="13">
        <v>3.2</v>
      </c>
      <c r="M17" s="13">
        <v>2.7</v>
      </c>
      <c r="N17" s="13">
        <v>2.6</v>
      </c>
      <c r="O17" s="14">
        <v>0</v>
      </c>
    </row>
    <row r="18" spans="2:15" ht="12" customHeight="1" x14ac:dyDescent="0.45">
      <c r="B18" s="40"/>
      <c r="C18" s="33" t="s">
        <v>20</v>
      </c>
      <c r="D18" s="11">
        <v>2634</v>
      </c>
      <c r="E18" s="11">
        <v>1134</v>
      </c>
      <c r="F18" s="11">
        <v>548</v>
      </c>
      <c r="G18" s="11">
        <v>833</v>
      </c>
      <c r="H18" s="11">
        <v>364</v>
      </c>
      <c r="I18" s="11">
        <v>848</v>
      </c>
      <c r="J18" s="11">
        <v>911</v>
      </c>
      <c r="K18" s="11">
        <v>820</v>
      </c>
      <c r="L18" s="11">
        <v>82</v>
      </c>
      <c r="M18" s="11">
        <v>64</v>
      </c>
      <c r="N18" s="11">
        <v>115</v>
      </c>
      <c r="O18" s="12">
        <v>0</v>
      </c>
    </row>
    <row r="19" spans="2:15" ht="12" customHeight="1" x14ac:dyDescent="0.45">
      <c r="B19" s="40"/>
      <c r="C19" s="34"/>
      <c r="D19" s="13">
        <v>100</v>
      </c>
      <c r="E19" s="13">
        <v>43.1</v>
      </c>
      <c r="F19" s="13">
        <v>20.8</v>
      </c>
      <c r="G19" s="13">
        <v>31.6</v>
      </c>
      <c r="H19" s="13">
        <v>13.8</v>
      </c>
      <c r="I19" s="13">
        <v>32.200000000000003</v>
      </c>
      <c r="J19" s="13">
        <v>34.6</v>
      </c>
      <c r="K19" s="13">
        <v>31.1</v>
      </c>
      <c r="L19" s="13">
        <v>3.1</v>
      </c>
      <c r="M19" s="13">
        <v>2.4</v>
      </c>
      <c r="N19" s="13">
        <v>4.4000000000000004</v>
      </c>
      <c r="O19" s="14">
        <v>0</v>
      </c>
    </row>
    <row r="20" spans="2:15" ht="12" customHeight="1" x14ac:dyDescent="0.45">
      <c r="B20" s="40"/>
      <c r="C20" s="33" t="s">
        <v>21</v>
      </c>
      <c r="D20" s="11">
        <v>1797</v>
      </c>
      <c r="E20" s="11">
        <v>729</v>
      </c>
      <c r="F20" s="11">
        <v>359</v>
      </c>
      <c r="G20" s="11">
        <v>583</v>
      </c>
      <c r="H20" s="11">
        <v>294</v>
      </c>
      <c r="I20" s="11">
        <v>623</v>
      </c>
      <c r="J20" s="11">
        <v>630</v>
      </c>
      <c r="K20" s="11">
        <v>437</v>
      </c>
      <c r="L20" s="11">
        <v>57</v>
      </c>
      <c r="M20" s="11">
        <v>41</v>
      </c>
      <c r="N20" s="11">
        <v>102</v>
      </c>
      <c r="O20" s="12">
        <v>0</v>
      </c>
    </row>
    <row r="21" spans="2:15" ht="12" customHeight="1" x14ac:dyDescent="0.45">
      <c r="B21" s="40"/>
      <c r="C21" s="34"/>
      <c r="D21" s="13">
        <v>100</v>
      </c>
      <c r="E21" s="13">
        <v>40.6</v>
      </c>
      <c r="F21" s="13">
        <v>20</v>
      </c>
      <c r="G21" s="13">
        <v>32.4</v>
      </c>
      <c r="H21" s="13">
        <v>16.399999999999999</v>
      </c>
      <c r="I21" s="13">
        <v>34.700000000000003</v>
      </c>
      <c r="J21" s="13">
        <v>35.1</v>
      </c>
      <c r="K21" s="13">
        <v>24.3</v>
      </c>
      <c r="L21" s="13">
        <v>3.2</v>
      </c>
      <c r="M21" s="13">
        <v>2.2999999999999998</v>
      </c>
      <c r="N21" s="13">
        <v>5.7</v>
      </c>
      <c r="O21" s="14">
        <v>0</v>
      </c>
    </row>
    <row r="22" spans="2:15" ht="12" customHeight="1" x14ac:dyDescent="0.45">
      <c r="B22" s="40"/>
      <c r="C22" s="33" t="s">
        <v>22</v>
      </c>
      <c r="D22" s="11">
        <v>1138</v>
      </c>
      <c r="E22" s="11">
        <v>456</v>
      </c>
      <c r="F22" s="11">
        <v>222</v>
      </c>
      <c r="G22" s="11">
        <v>296</v>
      </c>
      <c r="H22" s="11">
        <v>140</v>
      </c>
      <c r="I22" s="11">
        <v>403</v>
      </c>
      <c r="J22" s="11">
        <v>380</v>
      </c>
      <c r="K22" s="11">
        <v>226</v>
      </c>
      <c r="L22" s="11">
        <v>52</v>
      </c>
      <c r="M22" s="11">
        <v>29</v>
      </c>
      <c r="N22" s="11">
        <v>75</v>
      </c>
      <c r="O22" s="12">
        <v>0</v>
      </c>
    </row>
    <row r="23" spans="2:15" ht="12" customHeight="1" x14ac:dyDescent="0.45">
      <c r="B23" s="40"/>
      <c r="C23" s="34"/>
      <c r="D23" s="13">
        <v>100</v>
      </c>
      <c r="E23" s="13">
        <v>40.1</v>
      </c>
      <c r="F23" s="13">
        <v>19.5</v>
      </c>
      <c r="G23" s="13">
        <v>26</v>
      </c>
      <c r="H23" s="13">
        <v>12.3</v>
      </c>
      <c r="I23" s="13">
        <v>35.4</v>
      </c>
      <c r="J23" s="13">
        <v>33.4</v>
      </c>
      <c r="K23" s="13">
        <v>19.899999999999999</v>
      </c>
      <c r="L23" s="13">
        <v>4.5999999999999996</v>
      </c>
      <c r="M23" s="13">
        <v>2.5</v>
      </c>
      <c r="N23" s="13">
        <v>6.6</v>
      </c>
      <c r="O23" s="14">
        <v>0</v>
      </c>
    </row>
    <row r="24" spans="2:15" ht="12" customHeight="1" x14ac:dyDescent="0.45">
      <c r="B24" s="40"/>
      <c r="C24" s="33" t="s">
        <v>13</v>
      </c>
      <c r="D24" s="11">
        <v>91</v>
      </c>
      <c r="E24" s="11">
        <v>30</v>
      </c>
      <c r="F24" s="11">
        <v>15</v>
      </c>
      <c r="G24" s="11">
        <v>21</v>
      </c>
      <c r="H24" s="11">
        <v>16</v>
      </c>
      <c r="I24" s="11">
        <v>26</v>
      </c>
      <c r="J24" s="11">
        <v>28</v>
      </c>
      <c r="K24" s="11">
        <v>21</v>
      </c>
      <c r="L24" s="11">
        <v>6</v>
      </c>
      <c r="M24" s="11">
        <v>5</v>
      </c>
      <c r="N24" s="11">
        <v>5</v>
      </c>
      <c r="O24" s="12">
        <v>0</v>
      </c>
    </row>
    <row r="25" spans="2:15" ht="12" customHeight="1" x14ac:dyDescent="0.45">
      <c r="B25" s="40"/>
      <c r="C25" s="34"/>
      <c r="D25" s="13">
        <v>100</v>
      </c>
      <c r="E25" s="13">
        <v>33</v>
      </c>
      <c r="F25" s="13">
        <v>16.5</v>
      </c>
      <c r="G25" s="13">
        <v>23.1</v>
      </c>
      <c r="H25" s="13">
        <v>17.600000000000001</v>
      </c>
      <c r="I25" s="13">
        <v>28.6</v>
      </c>
      <c r="J25" s="13">
        <v>30.8</v>
      </c>
      <c r="K25" s="13">
        <v>23.1</v>
      </c>
      <c r="L25" s="13">
        <v>6.6</v>
      </c>
      <c r="M25" s="13">
        <v>5.5</v>
      </c>
      <c r="N25" s="13">
        <v>5.5</v>
      </c>
      <c r="O25" s="14">
        <v>0</v>
      </c>
    </row>
    <row r="26" spans="2:15" ht="12" customHeight="1" x14ac:dyDescent="0.45">
      <c r="B26" s="40" t="s">
        <v>595</v>
      </c>
      <c r="C26" s="33" t="s">
        <v>23</v>
      </c>
      <c r="D26" s="11">
        <v>2970</v>
      </c>
      <c r="E26" s="11">
        <v>1179</v>
      </c>
      <c r="F26" s="11">
        <v>522</v>
      </c>
      <c r="G26" s="11">
        <v>868</v>
      </c>
      <c r="H26" s="11">
        <v>401</v>
      </c>
      <c r="I26" s="11">
        <v>902</v>
      </c>
      <c r="J26" s="11">
        <v>1008</v>
      </c>
      <c r="K26" s="11">
        <v>837</v>
      </c>
      <c r="L26" s="11">
        <v>119</v>
      </c>
      <c r="M26" s="11">
        <v>115</v>
      </c>
      <c r="N26" s="11">
        <v>120</v>
      </c>
      <c r="O26" s="12">
        <v>0</v>
      </c>
    </row>
    <row r="27" spans="2:15" ht="12" customHeight="1" x14ac:dyDescent="0.45">
      <c r="B27" s="40"/>
      <c r="C27" s="34"/>
      <c r="D27" s="13">
        <v>100</v>
      </c>
      <c r="E27" s="13">
        <v>39.700000000000003</v>
      </c>
      <c r="F27" s="13">
        <v>17.600000000000001</v>
      </c>
      <c r="G27" s="13">
        <v>29.2</v>
      </c>
      <c r="H27" s="13">
        <v>13.5</v>
      </c>
      <c r="I27" s="13">
        <v>30.4</v>
      </c>
      <c r="J27" s="13">
        <v>33.9</v>
      </c>
      <c r="K27" s="13">
        <v>28.2</v>
      </c>
      <c r="L27" s="13">
        <v>4</v>
      </c>
      <c r="M27" s="13">
        <v>3.9</v>
      </c>
      <c r="N27" s="13">
        <v>4</v>
      </c>
      <c r="O27" s="14">
        <v>0</v>
      </c>
    </row>
    <row r="28" spans="2:15" ht="12" customHeight="1" x14ac:dyDescent="0.45">
      <c r="B28" s="40"/>
      <c r="C28" s="33" t="s">
        <v>24</v>
      </c>
      <c r="D28" s="11">
        <v>6762</v>
      </c>
      <c r="E28" s="11">
        <v>2815</v>
      </c>
      <c r="F28" s="11">
        <v>1490</v>
      </c>
      <c r="G28" s="11">
        <v>1943</v>
      </c>
      <c r="H28" s="11">
        <v>1030</v>
      </c>
      <c r="I28" s="11">
        <v>2000</v>
      </c>
      <c r="J28" s="11">
        <v>2327</v>
      </c>
      <c r="K28" s="11">
        <v>2408</v>
      </c>
      <c r="L28" s="11">
        <v>197</v>
      </c>
      <c r="M28" s="11">
        <v>147</v>
      </c>
      <c r="N28" s="11">
        <v>211</v>
      </c>
      <c r="O28" s="12">
        <v>0</v>
      </c>
    </row>
    <row r="29" spans="2:15" ht="12" customHeight="1" x14ac:dyDescent="0.45">
      <c r="B29" s="40"/>
      <c r="C29" s="34"/>
      <c r="D29" s="13">
        <v>100</v>
      </c>
      <c r="E29" s="13">
        <v>41.6</v>
      </c>
      <c r="F29" s="13">
        <v>22</v>
      </c>
      <c r="G29" s="13">
        <v>28.7</v>
      </c>
      <c r="H29" s="13">
        <v>15.2</v>
      </c>
      <c r="I29" s="13">
        <v>29.6</v>
      </c>
      <c r="J29" s="13">
        <v>34.4</v>
      </c>
      <c r="K29" s="13">
        <v>35.6</v>
      </c>
      <c r="L29" s="13">
        <v>2.9</v>
      </c>
      <c r="M29" s="13">
        <v>2.2000000000000002</v>
      </c>
      <c r="N29" s="13">
        <v>3.1</v>
      </c>
      <c r="O29" s="14">
        <v>0</v>
      </c>
    </row>
    <row r="30" spans="2:15" ht="12" customHeight="1" x14ac:dyDescent="0.45">
      <c r="B30" s="40"/>
      <c r="C30" s="33" t="s">
        <v>25</v>
      </c>
      <c r="D30" s="11">
        <v>820</v>
      </c>
      <c r="E30" s="11">
        <v>264</v>
      </c>
      <c r="F30" s="11">
        <v>164</v>
      </c>
      <c r="G30" s="11">
        <v>197</v>
      </c>
      <c r="H30" s="11">
        <v>125</v>
      </c>
      <c r="I30" s="11">
        <v>180</v>
      </c>
      <c r="J30" s="11">
        <v>286</v>
      </c>
      <c r="K30" s="11">
        <v>360</v>
      </c>
      <c r="L30" s="11">
        <v>39</v>
      </c>
      <c r="M30" s="11">
        <v>28</v>
      </c>
      <c r="N30" s="11">
        <v>22</v>
      </c>
      <c r="O30" s="12">
        <v>0</v>
      </c>
    </row>
    <row r="31" spans="2:15" ht="12" customHeight="1" x14ac:dyDescent="0.45">
      <c r="B31" s="40"/>
      <c r="C31" s="34"/>
      <c r="D31" s="13">
        <v>100</v>
      </c>
      <c r="E31" s="13">
        <v>32.200000000000003</v>
      </c>
      <c r="F31" s="13">
        <v>20</v>
      </c>
      <c r="G31" s="13">
        <v>24</v>
      </c>
      <c r="H31" s="13">
        <v>15.2</v>
      </c>
      <c r="I31" s="13">
        <v>22</v>
      </c>
      <c r="J31" s="13">
        <v>34.9</v>
      </c>
      <c r="K31" s="13">
        <v>43.9</v>
      </c>
      <c r="L31" s="13">
        <v>4.8</v>
      </c>
      <c r="M31" s="13">
        <v>3.4</v>
      </c>
      <c r="N31" s="13">
        <v>2.7</v>
      </c>
      <c r="O31" s="14">
        <v>0</v>
      </c>
    </row>
    <row r="32" spans="2:15" ht="12" customHeight="1" x14ac:dyDescent="0.45">
      <c r="B32" s="40"/>
      <c r="C32" s="33" t="s">
        <v>26</v>
      </c>
      <c r="D32" s="11">
        <v>1124</v>
      </c>
      <c r="E32" s="11">
        <v>458</v>
      </c>
      <c r="F32" s="11">
        <v>222</v>
      </c>
      <c r="G32" s="11">
        <v>306</v>
      </c>
      <c r="H32" s="11">
        <v>138</v>
      </c>
      <c r="I32" s="11">
        <v>330</v>
      </c>
      <c r="J32" s="11">
        <v>365</v>
      </c>
      <c r="K32" s="11">
        <v>375</v>
      </c>
      <c r="L32" s="11">
        <v>41</v>
      </c>
      <c r="M32" s="11">
        <v>30</v>
      </c>
      <c r="N32" s="11">
        <v>45</v>
      </c>
      <c r="O32" s="12">
        <v>0</v>
      </c>
    </row>
    <row r="33" spans="2:15" ht="12" customHeight="1" x14ac:dyDescent="0.45">
      <c r="B33" s="40"/>
      <c r="C33" s="34"/>
      <c r="D33" s="13">
        <v>100</v>
      </c>
      <c r="E33" s="13">
        <v>40.700000000000003</v>
      </c>
      <c r="F33" s="13">
        <v>19.8</v>
      </c>
      <c r="G33" s="13">
        <v>27.2</v>
      </c>
      <c r="H33" s="13">
        <v>12.3</v>
      </c>
      <c r="I33" s="13">
        <v>29.4</v>
      </c>
      <c r="J33" s="13">
        <v>32.5</v>
      </c>
      <c r="K33" s="13">
        <v>33.4</v>
      </c>
      <c r="L33" s="13">
        <v>3.6</v>
      </c>
      <c r="M33" s="13">
        <v>2.7</v>
      </c>
      <c r="N33" s="13">
        <v>4</v>
      </c>
      <c r="O33" s="14">
        <v>0</v>
      </c>
    </row>
    <row r="34" spans="2:15" ht="12" customHeight="1" x14ac:dyDescent="0.45">
      <c r="B34" s="40"/>
      <c r="C34" s="33" t="s">
        <v>27</v>
      </c>
      <c r="D34" s="11">
        <v>1485</v>
      </c>
      <c r="E34" s="11">
        <v>571</v>
      </c>
      <c r="F34" s="11">
        <v>290</v>
      </c>
      <c r="G34" s="11">
        <v>359</v>
      </c>
      <c r="H34" s="11">
        <v>205</v>
      </c>
      <c r="I34" s="11">
        <v>347</v>
      </c>
      <c r="J34" s="11">
        <v>503</v>
      </c>
      <c r="K34" s="11">
        <v>561</v>
      </c>
      <c r="L34" s="11">
        <v>80</v>
      </c>
      <c r="M34" s="11">
        <v>38</v>
      </c>
      <c r="N34" s="11">
        <v>29</v>
      </c>
      <c r="O34" s="12">
        <v>0</v>
      </c>
    </row>
    <row r="35" spans="2:15" ht="12" customHeight="1" x14ac:dyDescent="0.45">
      <c r="B35" s="40"/>
      <c r="C35" s="34"/>
      <c r="D35" s="13">
        <v>100</v>
      </c>
      <c r="E35" s="13">
        <v>38.5</v>
      </c>
      <c r="F35" s="13">
        <v>19.5</v>
      </c>
      <c r="G35" s="13">
        <v>24.2</v>
      </c>
      <c r="H35" s="13">
        <v>13.8</v>
      </c>
      <c r="I35" s="13">
        <v>23.4</v>
      </c>
      <c r="J35" s="13">
        <v>33.9</v>
      </c>
      <c r="K35" s="13">
        <v>37.799999999999997</v>
      </c>
      <c r="L35" s="13">
        <v>5.4</v>
      </c>
      <c r="M35" s="13">
        <v>2.6</v>
      </c>
      <c r="N35" s="13">
        <v>2</v>
      </c>
      <c r="O35" s="14">
        <v>0</v>
      </c>
    </row>
    <row r="36" spans="2:15" ht="12" customHeight="1" x14ac:dyDescent="0.45">
      <c r="B36" s="40"/>
      <c r="C36" s="33" t="s">
        <v>13</v>
      </c>
      <c r="D36" s="11">
        <v>412</v>
      </c>
      <c r="E36" s="11">
        <v>146</v>
      </c>
      <c r="F36" s="11">
        <v>83</v>
      </c>
      <c r="G36" s="11">
        <v>89</v>
      </c>
      <c r="H36" s="11">
        <v>52</v>
      </c>
      <c r="I36" s="11">
        <v>107</v>
      </c>
      <c r="J36" s="11">
        <v>140</v>
      </c>
      <c r="K36" s="11">
        <v>130</v>
      </c>
      <c r="L36" s="11">
        <v>16</v>
      </c>
      <c r="M36" s="11">
        <v>12</v>
      </c>
      <c r="N36" s="11">
        <v>40</v>
      </c>
      <c r="O36" s="12">
        <v>0</v>
      </c>
    </row>
    <row r="37" spans="2:15" ht="12" customHeight="1" x14ac:dyDescent="0.45">
      <c r="B37" s="40"/>
      <c r="C37" s="34"/>
      <c r="D37" s="13">
        <v>100</v>
      </c>
      <c r="E37" s="13">
        <v>35.4</v>
      </c>
      <c r="F37" s="13">
        <v>20.100000000000001</v>
      </c>
      <c r="G37" s="13">
        <v>21.6</v>
      </c>
      <c r="H37" s="13">
        <v>12.6</v>
      </c>
      <c r="I37" s="13">
        <v>26</v>
      </c>
      <c r="J37" s="13">
        <v>34</v>
      </c>
      <c r="K37" s="13">
        <v>31.6</v>
      </c>
      <c r="L37" s="13">
        <v>3.9</v>
      </c>
      <c r="M37" s="13">
        <v>2.9</v>
      </c>
      <c r="N37" s="13">
        <v>9.6999999999999993</v>
      </c>
      <c r="O37" s="14">
        <v>0</v>
      </c>
    </row>
    <row r="38" spans="2:15" ht="12" customHeight="1" x14ac:dyDescent="0.45">
      <c r="B38" s="40" t="s">
        <v>596</v>
      </c>
      <c r="C38" s="33" t="s">
        <v>28</v>
      </c>
      <c r="D38" s="11">
        <v>12132</v>
      </c>
      <c r="E38" s="11">
        <v>4938</v>
      </c>
      <c r="F38" s="11">
        <v>2508</v>
      </c>
      <c r="G38" s="11">
        <v>3391</v>
      </c>
      <c r="H38" s="11">
        <v>1763</v>
      </c>
      <c r="I38" s="11">
        <v>3494</v>
      </c>
      <c r="J38" s="11">
        <v>4145</v>
      </c>
      <c r="K38" s="11">
        <v>4351</v>
      </c>
      <c r="L38" s="11">
        <v>426</v>
      </c>
      <c r="M38" s="11">
        <v>305</v>
      </c>
      <c r="N38" s="11">
        <v>347</v>
      </c>
      <c r="O38" s="12">
        <v>0</v>
      </c>
    </row>
    <row r="39" spans="2:15" ht="12" customHeight="1" x14ac:dyDescent="0.45">
      <c r="B39" s="40"/>
      <c r="C39" s="34"/>
      <c r="D39" s="13">
        <v>100</v>
      </c>
      <c r="E39" s="13">
        <v>40.700000000000003</v>
      </c>
      <c r="F39" s="13">
        <v>20.7</v>
      </c>
      <c r="G39" s="13">
        <v>28</v>
      </c>
      <c r="H39" s="13">
        <v>14.5</v>
      </c>
      <c r="I39" s="13">
        <v>28.8</v>
      </c>
      <c r="J39" s="13">
        <v>34.200000000000003</v>
      </c>
      <c r="K39" s="13">
        <v>35.9</v>
      </c>
      <c r="L39" s="13">
        <v>3.5</v>
      </c>
      <c r="M39" s="13">
        <v>2.5</v>
      </c>
      <c r="N39" s="13">
        <v>2.9</v>
      </c>
      <c r="O39" s="14">
        <v>0</v>
      </c>
    </row>
    <row r="40" spans="2:15" ht="12" customHeight="1" x14ac:dyDescent="0.45">
      <c r="B40" s="40"/>
      <c r="C40" s="33" t="s">
        <v>29</v>
      </c>
      <c r="D40" s="11">
        <v>761</v>
      </c>
      <c r="E40" s="11">
        <v>252</v>
      </c>
      <c r="F40" s="11">
        <v>143</v>
      </c>
      <c r="G40" s="11">
        <v>192</v>
      </c>
      <c r="H40" s="11">
        <v>108</v>
      </c>
      <c r="I40" s="11">
        <v>187</v>
      </c>
      <c r="J40" s="11">
        <v>279</v>
      </c>
      <c r="K40" s="11">
        <v>153</v>
      </c>
      <c r="L40" s="11">
        <v>33</v>
      </c>
      <c r="M40" s="11">
        <v>46</v>
      </c>
      <c r="N40" s="11">
        <v>60</v>
      </c>
      <c r="O40" s="12">
        <v>0</v>
      </c>
    </row>
    <row r="41" spans="2:15" ht="12" customHeight="1" x14ac:dyDescent="0.45">
      <c r="B41" s="40"/>
      <c r="C41" s="34"/>
      <c r="D41" s="13">
        <v>100</v>
      </c>
      <c r="E41" s="13">
        <v>33.1</v>
      </c>
      <c r="F41" s="13">
        <v>18.8</v>
      </c>
      <c r="G41" s="13">
        <v>25.2</v>
      </c>
      <c r="H41" s="13">
        <v>14.2</v>
      </c>
      <c r="I41" s="13">
        <v>24.6</v>
      </c>
      <c r="J41" s="13">
        <v>36.700000000000003</v>
      </c>
      <c r="K41" s="13">
        <v>20.100000000000001</v>
      </c>
      <c r="L41" s="13">
        <v>4.3</v>
      </c>
      <c r="M41" s="13">
        <v>6</v>
      </c>
      <c r="N41" s="13">
        <v>7.9</v>
      </c>
      <c r="O41" s="14">
        <v>0</v>
      </c>
    </row>
    <row r="42" spans="2:15" ht="12" customHeight="1" x14ac:dyDescent="0.45">
      <c r="B42" s="40"/>
      <c r="C42" s="33" t="s">
        <v>30</v>
      </c>
      <c r="D42" s="11">
        <v>265</v>
      </c>
      <c r="E42" s="11">
        <v>107</v>
      </c>
      <c r="F42" s="11">
        <v>58</v>
      </c>
      <c r="G42" s="11">
        <v>77</v>
      </c>
      <c r="H42" s="11">
        <v>37</v>
      </c>
      <c r="I42" s="11">
        <v>61</v>
      </c>
      <c r="J42" s="11">
        <v>81</v>
      </c>
      <c r="K42" s="11">
        <v>59</v>
      </c>
      <c r="L42" s="11">
        <v>19</v>
      </c>
      <c r="M42" s="11">
        <v>6</v>
      </c>
      <c r="N42" s="11">
        <v>14</v>
      </c>
      <c r="O42" s="12">
        <v>0</v>
      </c>
    </row>
    <row r="43" spans="2:15" ht="12" customHeight="1" x14ac:dyDescent="0.45">
      <c r="B43" s="40"/>
      <c r="C43" s="34"/>
      <c r="D43" s="13">
        <v>100</v>
      </c>
      <c r="E43" s="13">
        <v>40.4</v>
      </c>
      <c r="F43" s="13">
        <v>21.9</v>
      </c>
      <c r="G43" s="13">
        <v>29.1</v>
      </c>
      <c r="H43" s="13">
        <v>14</v>
      </c>
      <c r="I43" s="13">
        <v>23</v>
      </c>
      <c r="J43" s="13">
        <v>30.6</v>
      </c>
      <c r="K43" s="13">
        <v>22.3</v>
      </c>
      <c r="L43" s="13">
        <v>7.2</v>
      </c>
      <c r="M43" s="13">
        <v>2.2999999999999998</v>
      </c>
      <c r="N43" s="13">
        <v>5.3</v>
      </c>
      <c r="O43" s="14">
        <v>0</v>
      </c>
    </row>
    <row r="44" spans="2:15" ht="12" customHeight="1" x14ac:dyDescent="0.45">
      <c r="B44" s="40"/>
      <c r="C44" s="33" t="s">
        <v>13</v>
      </c>
      <c r="D44" s="11">
        <v>415</v>
      </c>
      <c r="E44" s="11">
        <v>136</v>
      </c>
      <c r="F44" s="11">
        <v>62</v>
      </c>
      <c r="G44" s="11">
        <v>102</v>
      </c>
      <c r="H44" s="11">
        <v>43</v>
      </c>
      <c r="I44" s="11">
        <v>124</v>
      </c>
      <c r="J44" s="11">
        <v>124</v>
      </c>
      <c r="K44" s="11">
        <v>108</v>
      </c>
      <c r="L44" s="11">
        <v>14</v>
      </c>
      <c r="M44" s="11">
        <v>13</v>
      </c>
      <c r="N44" s="11">
        <v>46</v>
      </c>
      <c r="O44" s="12">
        <v>0</v>
      </c>
    </row>
    <row r="45" spans="2:15" ht="12" customHeight="1" x14ac:dyDescent="0.45">
      <c r="B45" s="40"/>
      <c r="C45" s="34"/>
      <c r="D45" s="13">
        <v>100</v>
      </c>
      <c r="E45" s="13">
        <v>32.799999999999997</v>
      </c>
      <c r="F45" s="13">
        <v>14.9</v>
      </c>
      <c r="G45" s="13">
        <v>24.6</v>
      </c>
      <c r="H45" s="13">
        <v>10.4</v>
      </c>
      <c r="I45" s="13">
        <v>29.9</v>
      </c>
      <c r="J45" s="13">
        <v>29.9</v>
      </c>
      <c r="K45" s="13">
        <v>26</v>
      </c>
      <c r="L45" s="13">
        <v>3.4</v>
      </c>
      <c r="M45" s="13">
        <v>3.1</v>
      </c>
      <c r="N45" s="13">
        <v>11.1</v>
      </c>
      <c r="O45" s="14">
        <v>0</v>
      </c>
    </row>
    <row r="46" spans="2:15" ht="12" customHeight="1" x14ac:dyDescent="0.45">
      <c r="B46" s="40" t="s">
        <v>597</v>
      </c>
      <c r="C46" s="33" t="s">
        <v>31</v>
      </c>
      <c r="D46" s="11">
        <v>1944</v>
      </c>
      <c r="E46" s="11">
        <v>923</v>
      </c>
      <c r="F46" s="11">
        <v>469</v>
      </c>
      <c r="G46" s="11">
        <v>621</v>
      </c>
      <c r="H46" s="11">
        <v>326</v>
      </c>
      <c r="I46" s="11">
        <v>728</v>
      </c>
      <c r="J46" s="11">
        <v>676</v>
      </c>
      <c r="K46" s="11">
        <v>757</v>
      </c>
      <c r="L46" s="11">
        <v>62</v>
      </c>
      <c r="M46" s="11">
        <v>32</v>
      </c>
      <c r="N46" s="11">
        <v>50</v>
      </c>
      <c r="O46" s="12">
        <v>0</v>
      </c>
    </row>
    <row r="47" spans="2:15" ht="12" customHeight="1" x14ac:dyDescent="0.45">
      <c r="B47" s="40"/>
      <c r="C47" s="34"/>
      <c r="D47" s="13">
        <v>100</v>
      </c>
      <c r="E47" s="13">
        <v>47.5</v>
      </c>
      <c r="F47" s="13">
        <v>24.1</v>
      </c>
      <c r="G47" s="13">
        <v>31.9</v>
      </c>
      <c r="H47" s="13">
        <v>16.8</v>
      </c>
      <c r="I47" s="13">
        <v>37.4</v>
      </c>
      <c r="J47" s="13">
        <v>34.799999999999997</v>
      </c>
      <c r="K47" s="13">
        <v>38.9</v>
      </c>
      <c r="L47" s="13">
        <v>3.2</v>
      </c>
      <c r="M47" s="13">
        <v>1.6</v>
      </c>
      <c r="N47" s="13">
        <v>2.6</v>
      </c>
      <c r="O47" s="14">
        <v>0</v>
      </c>
    </row>
    <row r="48" spans="2:15" ht="12" customHeight="1" x14ac:dyDescent="0.45">
      <c r="B48" s="40"/>
      <c r="C48" s="33" t="s">
        <v>32</v>
      </c>
      <c r="D48" s="11">
        <v>9760</v>
      </c>
      <c r="E48" s="11">
        <v>3913</v>
      </c>
      <c r="F48" s="11">
        <v>1982</v>
      </c>
      <c r="G48" s="11">
        <v>2690</v>
      </c>
      <c r="H48" s="11">
        <v>1390</v>
      </c>
      <c r="I48" s="11">
        <v>2797</v>
      </c>
      <c r="J48" s="11">
        <v>3365</v>
      </c>
      <c r="K48" s="11">
        <v>3363</v>
      </c>
      <c r="L48" s="11">
        <v>323</v>
      </c>
      <c r="M48" s="11">
        <v>227</v>
      </c>
      <c r="N48" s="11">
        <v>317</v>
      </c>
      <c r="O48" s="12">
        <v>0</v>
      </c>
    </row>
    <row r="49" spans="2:15" ht="12" customHeight="1" x14ac:dyDescent="0.45">
      <c r="B49" s="40"/>
      <c r="C49" s="34"/>
      <c r="D49" s="13">
        <v>100</v>
      </c>
      <c r="E49" s="13">
        <v>40.1</v>
      </c>
      <c r="F49" s="13">
        <v>20.3</v>
      </c>
      <c r="G49" s="13">
        <v>27.6</v>
      </c>
      <c r="H49" s="13">
        <v>14.2</v>
      </c>
      <c r="I49" s="13">
        <v>28.7</v>
      </c>
      <c r="J49" s="13">
        <v>34.5</v>
      </c>
      <c r="K49" s="13">
        <v>34.5</v>
      </c>
      <c r="L49" s="13">
        <v>3.3</v>
      </c>
      <c r="M49" s="13">
        <v>2.2999999999999998</v>
      </c>
      <c r="N49" s="13">
        <v>3.2</v>
      </c>
      <c r="O49" s="14">
        <v>0</v>
      </c>
    </row>
    <row r="50" spans="2:15" ht="12" customHeight="1" x14ac:dyDescent="0.45">
      <c r="B50" s="40"/>
      <c r="C50" s="33" t="s">
        <v>33</v>
      </c>
      <c r="D50" s="11">
        <v>1502</v>
      </c>
      <c r="E50" s="11">
        <v>471</v>
      </c>
      <c r="F50" s="11">
        <v>252</v>
      </c>
      <c r="G50" s="11">
        <v>353</v>
      </c>
      <c r="H50" s="11">
        <v>179</v>
      </c>
      <c r="I50" s="11">
        <v>253</v>
      </c>
      <c r="J50" s="11">
        <v>459</v>
      </c>
      <c r="K50" s="11">
        <v>439</v>
      </c>
      <c r="L50" s="11">
        <v>92</v>
      </c>
      <c r="M50" s="11">
        <v>94</v>
      </c>
      <c r="N50" s="11">
        <v>80</v>
      </c>
      <c r="O50" s="12">
        <v>0</v>
      </c>
    </row>
    <row r="51" spans="2:15" ht="12" customHeight="1" x14ac:dyDescent="0.45">
      <c r="B51" s="40"/>
      <c r="C51" s="34"/>
      <c r="D51" s="13">
        <v>100</v>
      </c>
      <c r="E51" s="13">
        <v>31.4</v>
      </c>
      <c r="F51" s="13">
        <v>16.8</v>
      </c>
      <c r="G51" s="13">
        <v>23.5</v>
      </c>
      <c r="H51" s="13">
        <v>11.9</v>
      </c>
      <c r="I51" s="13">
        <v>16.8</v>
      </c>
      <c r="J51" s="13">
        <v>30.6</v>
      </c>
      <c r="K51" s="13">
        <v>29.2</v>
      </c>
      <c r="L51" s="13">
        <v>6.1</v>
      </c>
      <c r="M51" s="13">
        <v>6.3</v>
      </c>
      <c r="N51" s="13">
        <v>5.3</v>
      </c>
      <c r="O51" s="14">
        <v>0</v>
      </c>
    </row>
    <row r="52" spans="2:15" ht="12" customHeight="1" x14ac:dyDescent="0.45">
      <c r="B52" s="40"/>
      <c r="C52" s="33" t="s">
        <v>34</v>
      </c>
      <c r="D52" s="11">
        <v>108</v>
      </c>
      <c r="E52" s="11">
        <v>40</v>
      </c>
      <c r="F52" s="11">
        <v>18</v>
      </c>
      <c r="G52" s="11">
        <v>23</v>
      </c>
      <c r="H52" s="11">
        <v>16</v>
      </c>
      <c r="I52" s="11">
        <v>16</v>
      </c>
      <c r="J52" s="11">
        <v>32</v>
      </c>
      <c r="K52" s="11">
        <v>30</v>
      </c>
      <c r="L52" s="11">
        <v>7</v>
      </c>
      <c r="M52" s="11">
        <v>10</v>
      </c>
      <c r="N52" s="11">
        <v>3</v>
      </c>
      <c r="O52" s="12">
        <v>0</v>
      </c>
    </row>
    <row r="53" spans="2:15" ht="12" customHeight="1" x14ac:dyDescent="0.45">
      <c r="B53" s="40"/>
      <c r="C53" s="34"/>
      <c r="D53" s="13">
        <v>100</v>
      </c>
      <c r="E53" s="13">
        <v>37</v>
      </c>
      <c r="F53" s="13">
        <v>16.7</v>
      </c>
      <c r="G53" s="13">
        <v>21.3</v>
      </c>
      <c r="H53" s="13">
        <v>14.8</v>
      </c>
      <c r="I53" s="13">
        <v>14.8</v>
      </c>
      <c r="J53" s="13">
        <v>29.6</v>
      </c>
      <c r="K53" s="13">
        <v>27.8</v>
      </c>
      <c r="L53" s="13">
        <v>6.5</v>
      </c>
      <c r="M53" s="13">
        <v>9.3000000000000007</v>
      </c>
      <c r="N53" s="13">
        <v>2.8</v>
      </c>
      <c r="O53" s="14">
        <v>0</v>
      </c>
    </row>
    <row r="54" spans="2:15" ht="12" customHeight="1" x14ac:dyDescent="0.45">
      <c r="B54" s="40"/>
      <c r="C54" s="33" t="s">
        <v>13</v>
      </c>
      <c r="D54" s="11">
        <v>259</v>
      </c>
      <c r="E54" s="11">
        <v>86</v>
      </c>
      <c r="F54" s="11">
        <v>50</v>
      </c>
      <c r="G54" s="11">
        <v>75</v>
      </c>
      <c r="H54" s="11">
        <v>40</v>
      </c>
      <c r="I54" s="11">
        <v>72</v>
      </c>
      <c r="J54" s="11">
        <v>97</v>
      </c>
      <c r="K54" s="11">
        <v>82</v>
      </c>
      <c r="L54" s="11">
        <v>8</v>
      </c>
      <c r="M54" s="11">
        <v>7</v>
      </c>
      <c r="N54" s="11">
        <v>17</v>
      </c>
      <c r="O54" s="12">
        <v>0</v>
      </c>
    </row>
    <row r="55" spans="2:15" ht="12" customHeight="1" x14ac:dyDescent="0.45">
      <c r="B55" s="40"/>
      <c r="C55" s="34"/>
      <c r="D55" s="13">
        <v>100</v>
      </c>
      <c r="E55" s="13">
        <v>33.200000000000003</v>
      </c>
      <c r="F55" s="13">
        <v>19.3</v>
      </c>
      <c r="G55" s="13">
        <v>29</v>
      </c>
      <c r="H55" s="13">
        <v>15.4</v>
      </c>
      <c r="I55" s="13">
        <v>27.8</v>
      </c>
      <c r="J55" s="13">
        <v>37.5</v>
      </c>
      <c r="K55" s="13">
        <v>31.7</v>
      </c>
      <c r="L55" s="13">
        <v>3.1</v>
      </c>
      <c r="M55" s="13">
        <v>2.7</v>
      </c>
      <c r="N55" s="13">
        <v>6.6</v>
      </c>
      <c r="O55" s="14">
        <v>0</v>
      </c>
    </row>
    <row r="56" spans="2:15" ht="12" customHeight="1" x14ac:dyDescent="0.45">
      <c r="B56" s="40" t="s">
        <v>598</v>
      </c>
      <c r="C56" s="33" t="s">
        <v>4</v>
      </c>
      <c r="D56" s="11">
        <v>1717</v>
      </c>
      <c r="E56" s="11">
        <v>739</v>
      </c>
      <c r="F56" s="11">
        <v>376</v>
      </c>
      <c r="G56" s="11">
        <v>491</v>
      </c>
      <c r="H56" s="11">
        <v>251</v>
      </c>
      <c r="I56" s="11">
        <v>519</v>
      </c>
      <c r="J56" s="11">
        <v>558</v>
      </c>
      <c r="K56" s="11">
        <v>550</v>
      </c>
      <c r="L56" s="11">
        <v>56</v>
      </c>
      <c r="M56" s="11">
        <v>41</v>
      </c>
      <c r="N56" s="11">
        <v>58</v>
      </c>
      <c r="O56" s="12">
        <v>0</v>
      </c>
    </row>
    <row r="57" spans="2:15" ht="12" customHeight="1" x14ac:dyDescent="0.45">
      <c r="B57" s="40"/>
      <c r="C57" s="34"/>
      <c r="D57" s="13">
        <v>100</v>
      </c>
      <c r="E57" s="13">
        <v>43</v>
      </c>
      <c r="F57" s="13">
        <v>21.9</v>
      </c>
      <c r="G57" s="13">
        <v>28.6</v>
      </c>
      <c r="H57" s="13">
        <v>14.6</v>
      </c>
      <c r="I57" s="13">
        <v>30.2</v>
      </c>
      <c r="J57" s="13">
        <v>32.5</v>
      </c>
      <c r="K57" s="13">
        <v>32</v>
      </c>
      <c r="L57" s="13">
        <v>3.3</v>
      </c>
      <c r="M57" s="13">
        <v>2.4</v>
      </c>
      <c r="N57" s="13">
        <v>3.4</v>
      </c>
      <c r="O57" s="14">
        <v>0</v>
      </c>
    </row>
    <row r="58" spans="2:15" ht="12" customHeight="1" x14ac:dyDescent="0.45">
      <c r="B58" s="40"/>
      <c r="C58" s="33" t="s">
        <v>5</v>
      </c>
      <c r="D58" s="11">
        <v>1313</v>
      </c>
      <c r="E58" s="11">
        <v>578</v>
      </c>
      <c r="F58" s="11">
        <v>295</v>
      </c>
      <c r="G58" s="11">
        <v>377</v>
      </c>
      <c r="H58" s="11">
        <v>205</v>
      </c>
      <c r="I58" s="11">
        <v>400</v>
      </c>
      <c r="J58" s="11">
        <v>468</v>
      </c>
      <c r="K58" s="11">
        <v>491</v>
      </c>
      <c r="L58" s="11">
        <v>44</v>
      </c>
      <c r="M58" s="11">
        <v>23</v>
      </c>
      <c r="N58" s="11">
        <v>25</v>
      </c>
      <c r="O58" s="12">
        <v>0</v>
      </c>
    </row>
    <row r="59" spans="2:15" ht="12" customHeight="1" x14ac:dyDescent="0.45">
      <c r="B59" s="40"/>
      <c r="C59" s="34"/>
      <c r="D59" s="13">
        <v>100</v>
      </c>
      <c r="E59" s="13">
        <v>44</v>
      </c>
      <c r="F59" s="13">
        <v>22.5</v>
      </c>
      <c r="G59" s="13">
        <v>28.7</v>
      </c>
      <c r="H59" s="13">
        <v>15.6</v>
      </c>
      <c r="I59" s="13">
        <v>30.5</v>
      </c>
      <c r="J59" s="13">
        <v>35.6</v>
      </c>
      <c r="K59" s="13">
        <v>37.4</v>
      </c>
      <c r="L59" s="13">
        <v>3.4</v>
      </c>
      <c r="M59" s="13">
        <v>1.8</v>
      </c>
      <c r="N59" s="13">
        <v>1.9</v>
      </c>
      <c r="O59" s="14">
        <v>0</v>
      </c>
    </row>
    <row r="60" spans="2:15" ht="12" customHeight="1" x14ac:dyDescent="0.45">
      <c r="B60" s="40"/>
      <c r="C60" s="33" t="s">
        <v>6</v>
      </c>
      <c r="D60" s="11">
        <v>1106</v>
      </c>
      <c r="E60" s="11">
        <v>417</v>
      </c>
      <c r="F60" s="11">
        <v>224</v>
      </c>
      <c r="G60" s="11">
        <v>285</v>
      </c>
      <c r="H60" s="11">
        <v>143</v>
      </c>
      <c r="I60" s="11">
        <v>331</v>
      </c>
      <c r="J60" s="11">
        <v>367</v>
      </c>
      <c r="K60" s="11">
        <v>410</v>
      </c>
      <c r="L60" s="11">
        <v>35</v>
      </c>
      <c r="M60" s="11">
        <v>33</v>
      </c>
      <c r="N60" s="11">
        <v>37</v>
      </c>
      <c r="O60" s="12">
        <v>0</v>
      </c>
    </row>
    <row r="61" spans="2:15" ht="12" customHeight="1" x14ac:dyDescent="0.45">
      <c r="B61" s="40"/>
      <c r="C61" s="34"/>
      <c r="D61" s="13">
        <v>100</v>
      </c>
      <c r="E61" s="13">
        <v>37.700000000000003</v>
      </c>
      <c r="F61" s="13">
        <v>20.3</v>
      </c>
      <c r="G61" s="13">
        <v>25.8</v>
      </c>
      <c r="H61" s="13">
        <v>12.9</v>
      </c>
      <c r="I61" s="13">
        <v>29.9</v>
      </c>
      <c r="J61" s="13">
        <v>33.200000000000003</v>
      </c>
      <c r="K61" s="13">
        <v>37.1</v>
      </c>
      <c r="L61" s="13">
        <v>3.2</v>
      </c>
      <c r="M61" s="13">
        <v>3</v>
      </c>
      <c r="N61" s="13">
        <v>3.3</v>
      </c>
      <c r="O61" s="14">
        <v>0</v>
      </c>
    </row>
    <row r="62" spans="2:15" ht="12" customHeight="1" x14ac:dyDescent="0.45">
      <c r="B62" s="40"/>
      <c r="C62" s="33" t="s">
        <v>7</v>
      </c>
      <c r="D62" s="11">
        <v>808</v>
      </c>
      <c r="E62" s="11">
        <v>322</v>
      </c>
      <c r="F62" s="11">
        <v>169</v>
      </c>
      <c r="G62" s="11">
        <v>239</v>
      </c>
      <c r="H62" s="11">
        <v>108</v>
      </c>
      <c r="I62" s="11">
        <v>231</v>
      </c>
      <c r="J62" s="11">
        <v>282</v>
      </c>
      <c r="K62" s="11">
        <v>275</v>
      </c>
      <c r="L62" s="11">
        <v>34</v>
      </c>
      <c r="M62" s="11">
        <v>19</v>
      </c>
      <c r="N62" s="11">
        <v>32</v>
      </c>
      <c r="O62" s="12">
        <v>0</v>
      </c>
    </row>
    <row r="63" spans="2:15" ht="12" customHeight="1" x14ac:dyDescent="0.45">
      <c r="B63" s="40"/>
      <c r="C63" s="34"/>
      <c r="D63" s="13">
        <v>100</v>
      </c>
      <c r="E63" s="13">
        <v>39.9</v>
      </c>
      <c r="F63" s="13">
        <v>20.9</v>
      </c>
      <c r="G63" s="13">
        <v>29.6</v>
      </c>
      <c r="H63" s="13">
        <v>13.4</v>
      </c>
      <c r="I63" s="13">
        <v>28.6</v>
      </c>
      <c r="J63" s="13">
        <v>34.9</v>
      </c>
      <c r="K63" s="13">
        <v>34</v>
      </c>
      <c r="L63" s="13">
        <v>4.2</v>
      </c>
      <c r="M63" s="13">
        <v>2.4</v>
      </c>
      <c r="N63" s="13">
        <v>4</v>
      </c>
      <c r="O63" s="14">
        <v>0</v>
      </c>
    </row>
    <row r="64" spans="2:15" ht="12" customHeight="1" x14ac:dyDescent="0.45">
      <c r="B64" s="40"/>
      <c r="C64" s="33" t="s">
        <v>8</v>
      </c>
      <c r="D64" s="11">
        <v>1141</v>
      </c>
      <c r="E64" s="11">
        <v>474</v>
      </c>
      <c r="F64" s="11">
        <v>236</v>
      </c>
      <c r="G64" s="11">
        <v>311</v>
      </c>
      <c r="H64" s="11">
        <v>160</v>
      </c>
      <c r="I64" s="11">
        <v>329</v>
      </c>
      <c r="J64" s="11">
        <v>344</v>
      </c>
      <c r="K64" s="11">
        <v>401</v>
      </c>
      <c r="L64" s="11">
        <v>36</v>
      </c>
      <c r="M64" s="11">
        <v>24</v>
      </c>
      <c r="N64" s="11">
        <v>42</v>
      </c>
      <c r="O64" s="12">
        <v>0</v>
      </c>
    </row>
    <row r="65" spans="2:15" ht="12" customHeight="1" x14ac:dyDescent="0.45">
      <c r="B65" s="40"/>
      <c r="C65" s="34"/>
      <c r="D65" s="13">
        <v>100</v>
      </c>
      <c r="E65" s="13">
        <v>41.5</v>
      </c>
      <c r="F65" s="13">
        <v>20.7</v>
      </c>
      <c r="G65" s="13">
        <v>27.3</v>
      </c>
      <c r="H65" s="13">
        <v>14</v>
      </c>
      <c r="I65" s="13">
        <v>28.8</v>
      </c>
      <c r="J65" s="13">
        <v>30.1</v>
      </c>
      <c r="K65" s="13">
        <v>35.1</v>
      </c>
      <c r="L65" s="13">
        <v>3.2</v>
      </c>
      <c r="M65" s="13">
        <v>2.1</v>
      </c>
      <c r="N65" s="13">
        <v>3.7</v>
      </c>
      <c r="O65" s="14">
        <v>0</v>
      </c>
    </row>
    <row r="66" spans="2:15" ht="12" customHeight="1" x14ac:dyDescent="0.45">
      <c r="B66" s="40"/>
      <c r="C66" s="33" t="s">
        <v>9</v>
      </c>
      <c r="D66" s="11">
        <v>955</v>
      </c>
      <c r="E66" s="11">
        <v>367</v>
      </c>
      <c r="F66" s="11">
        <v>182</v>
      </c>
      <c r="G66" s="11">
        <v>287</v>
      </c>
      <c r="H66" s="11">
        <v>166</v>
      </c>
      <c r="I66" s="11">
        <v>296</v>
      </c>
      <c r="J66" s="11">
        <v>361</v>
      </c>
      <c r="K66" s="11">
        <v>358</v>
      </c>
      <c r="L66" s="11">
        <v>22</v>
      </c>
      <c r="M66" s="11">
        <v>19</v>
      </c>
      <c r="N66" s="11">
        <v>28</v>
      </c>
      <c r="O66" s="12">
        <v>0</v>
      </c>
    </row>
    <row r="67" spans="2:15" ht="12" customHeight="1" x14ac:dyDescent="0.45">
      <c r="B67" s="40"/>
      <c r="C67" s="34"/>
      <c r="D67" s="13">
        <v>100</v>
      </c>
      <c r="E67" s="13">
        <v>38.4</v>
      </c>
      <c r="F67" s="13">
        <v>19.100000000000001</v>
      </c>
      <c r="G67" s="13">
        <v>30.1</v>
      </c>
      <c r="H67" s="13">
        <v>17.399999999999999</v>
      </c>
      <c r="I67" s="13">
        <v>31</v>
      </c>
      <c r="J67" s="13">
        <v>37.799999999999997</v>
      </c>
      <c r="K67" s="13">
        <v>37.5</v>
      </c>
      <c r="L67" s="13">
        <v>2.2999999999999998</v>
      </c>
      <c r="M67" s="13">
        <v>2</v>
      </c>
      <c r="N67" s="13">
        <v>2.9</v>
      </c>
      <c r="O67" s="14">
        <v>0</v>
      </c>
    </row>
    <row r="68" spans="2:15" ht="12" customHeight="1" x14ac:dyDescent="0.45">
      <c r="B68" s="40"/>
      <c r="C68" s="33" t="s">
        <v>10</v>
      </c>
      <c r="D68" s="11">
        <v>2253</v>
      </c>
      <c r="E68" s="11">
        <v>823</v>
      </c>
      <c r="F68" s="11">
        <v>424</v>
      </c>
      <c r="G68" s="11">
        <v>611</v>
      </c>
      <c r="H68" s="11">
        <v>291</v>
      </c>
      <c r="I68" s="11">
        <v>596</v>
      </c>
      <c r="J68" s="11">
        <v>778</v>
      </c>
      <c r="K68" s="11">
        <v>734</v>
      </c>
      <c r="L68" s="11">
        <v>92</v>
      </c>
      <c r="M68" s="11">
        <v>49</v>
      </c>
      <c r="N68" s="11">
        <v>75</v>
      </c>
      <c r="O68" s="12">
        <v>0</v>
      </c>
    </row>
    <row r="69" spans="2:15" ht="12" customHeight="1" x14ac:dyDescent="0.45">
      <c r="B69" s="40"/>
      <c r="C69" s="34"/>
      <c r="D69" s="13">
        <v>100</v>
      </c>
      <c r="E69" s="13">
        <v>36.5</v>
      </c>
      <c r="F69" s="13">
        <v>18.8</v>
      </c>
      <c r="G69" s="13">
        <v>27.1</v>
      </c>
      <c r="H69" s="13">
        <v>12.9</v>
      </c>
      <c r="I69" s="13">
        <v>26.5</v>
      </c>
      <c r="J69" s="13">
        <v>34.5</v>
      </c>
      <c r="K69" s="13">
        <v>32.6</v>
      </c>
      <c r="L69" s="13">
        <v>4.0999999999999996</v>
      </c>
      <c r="M69" s="13">
        <v>2.2000000000000002</v>
      </c>
      <c r="N69" s="13">
        <v>3.3</v>
      </c>
      <c r="O69" s="14">
        <v>0</v>
      </c>
    </row>
    <row r="70" spans="2:15" ht="12" customHeight="1" x14ac:dyDescent="0.45">
      <c r="B70" s="40"/>
      <c r="C70" s="33" t="s">
        <v>11</v>
      </c>
      <c r="D70" s="11">
        <v>1407</v>
      </c>
      <c r="E70" s="11">
        <v>477</v>
      </c>
      <c r="F70" s="11">
        <v>287</v>
      </c>
      <c r="G70" s="11">
        <v>319</v>
      </c>
      <c r="H70" s="11">
        <v>171</v>
      </c>
      <c r="I70" s="11">
        <v>349</v>
      </c>
      <c r="J70" s="11">
        <v>472</v>
      </c>
      <c r="K70" s="11">
        <v>464</v>
      </c>
      <c r="L70" s="11">
        <v>54</v>
      </c>
      <c r="M70" s="11">
        <v>79</v>
      </c>
      <c r="N70" s="11">
        <v>43</v>
      </c>
      <c r="O70" s="12">
        <v>0</v>
      </c>
    </row>
    <row r="71" spans="2:15" ht="12" customHeight="1" x14ac:dyDescent="0.45">
      <c r="B71" s="40"/>
      <c r="C71" s="34"/>
      <c r="D71" s="13">
        <v>100</v>
      </c>
      <c r="E71" s="13">
        <v>33.9</v>
      </c>
      <c r="F71" s="13">
        <v>20.399999999999999</v>
      </c>
      <c r="G71" s="13">
        <v>22.7</v>
      </c>
      <c r="H71" s="13">
        <v>12.2</v>
      </c>
      <c r="I71" s="13">
        <v>24.8</v>
      </c>
      <c r="J71" s="13">
        <v>33.5</v>
      </c>
      <c r="K71" s="13">
        <v>33</v>
      </c>
      <c r="L71" s="13">
        <v>3.8</v>
      </c>
      <c r="M71" s="13">
        <v>5.6</v>
      </c>
      <c r="N71" s="13">
        <v>3.1</v>
      </c>
      <c r="O71" s="14">
        <v>0</v>
      </c>
    </row>
    <row r="72" spans="2:15" ht="12" customHeight="1" x14ac:dyDescent="0.45">
      <c r="B72" s="40"/>
      <c r="C72" s="33" t="s">
        <v>12</v>
      </c>
      <c r="D72" s="11">
        <v>2873</v>
      </c>
      <c r="E72" s="11">
        <v>1236</v>
      </c>
      <c r="F72" s="11">
        <v>578</v>
      </c>
      <c r="G72" s="11">
        <v>842</v>
      </c>
      <c r="H72" s="11">
        <v>456</v>
      </c>
      <c r="I72" s="11">
        <v>815</v>
      </c>
      <c r="J72" s="11">
        <v>999</v>
      </c>
      <c r="K72" s="11">
        <v>988</v>
      </c>
      <c r="L72" s="11">
        <v>119</v>
      </c>
      <c r="M72" s="11">
        <v>83</v>
      </c>
      <c r="N72" s="11">
        <v>127</v>
      </c>
      <c r="O72" s="12">
        <v>0</v>
      </c>
    </row>
    <row r="73" spans="2:15" ht="12" customHeight="1" x14ac:dyDescent="0.45">
      <c r="B73" s="40"/>
      <c r="C73" s="34"/>
      <c r="D73" s="13">
        <v>100</v>
      </c>
      <c r="E73" s="13">
        <v>43</v>
      </c>
      <c r="F73" s="13">
        <v>20.100000000000001</v>
      </c>
      <c r="G73" s="13">
        <v>29.3</v>
      </c>
      <c r="H73" s="13">
        <v>15.9</v>
      </c>
      <c r="I73" s="13">
        <v>28.4</v>
      </c>
      <c r="J73" s="13">
        <v>34.799999999999997</v>
      </c>
      <c r="K73" s="13">
        <v>34.4</v>
      </c>
      <c r="L73" s="13">
        <v>4.0999999999999996</v>
      </c>
      <c r="M73" s="13">
        <v>2.9</v>
      </c>
      <c r="N73" s="13">
        <v>4.4000000000000004</v>
      </c>
      <c r="O73" s="14">
        <v>0</v>
      </c>
    </row>
    <row r="74" spans="2:15" ht="12" customHeight="1" x14ac:dyDescent="0.45">
      <c r="B74" s="40"/>
      <c r="C74" s="33" t="s">
        <v>13</v>
      </c>
      <c r="D74" s="11" t="s">
        <v>719</v>
      </c>
      <c r="E74" s="11" t="s">
        <v>719</v>
      </c>
      <c r="F74" s="11" t="s">
        <v>719</v>
      </c>
      <c r="G74" s="11" t="s">
        <v>719</v>
      </c>
      <c r="H74" s="11" t="s">
        <v>719</v>
      </c>
      <c r="I74" s="11" t="s">
        <v>719</v>
      </c>
      <c r="J74" s="11" t="s">
        <v>719</v>
      </c>
      <c r="K74" s="11" t="s">
        <v>719</v>
      </c>
      <c r="L74" s="11" t="s">
        <v>719</v>
      </c>
      <c r="M74" s="11" t="s">
        <v>719</v>
      </c>
      <c r="N74" s="11" t="s">
        <v>719</v>
      </c>
      <c r="O74" s="12">
        <v>0</v>
      </c>
    </row>
    <row r="75" spans="2:15" ht="12" customHeight="1" thickBot="1" x14ac:dyDescent="0.5">
      <c r="B75" s="41"/>
      <c r="C75" s="35"/>
      <c r="D75" s="15" t="s">
        <v>719</v>
      </c>
      <c r="E75" s="15" t="s">
        <v>719</v>
      </c>
      <c r="F75" s="15" t="s">
        <v>719</v>
      </c>
      <c r="G75" s="15" t="s">
        <v>719</v>
      </c>
      <c r="H75" s="15" t="s">
        <v>719</v>
      </c>
      <c r="I75" s="15" t="s">
        <v>719</v>
      </c>
      <c r="J75" s="15" t="s">
        <v>719</v>
      </c>
      <c r="K75" s="15" t="s">
        <v>719</v>
      </c>
      <c r="L75" s="15" t="s">
        <v>719</v>
      </c>
      <c r="M75" s="15" t="s">
        <v>719</v>
      </c>
      <c r="N75" s="15" t="s">
        <v>719</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N7">
    <cfRule type="top10" dxfId="846" priority="34" rank="1"/>
  </conditionalFormatting>
  <conditionalFormatting sqref="E9:N9">
    <cfRule type="top10" dxfId="845" priority="33" rank="1"/>
  </conditionalFormatting>
  <conditionalFormatting sqref="E11:N11">
    <cfRule type="top10" dxfId="844" priority="32" rank="1"/>
  </conditionalFormatting>
  <conditionalFormatting sqref="E13:N13">
    <cfRule type="top10" dxfId="843" priority="31" rank="1"/>
  </conditionalFormatting>
  <conditionalFormatting sqref="E15:N15">
    <cfRule type="top10" dxfId="842" priority="30" rank="1"/>
  </conditionalFormatting>
  <conditionalFormatting sqref="E17:N17">
    <cfRule type="top10" dxfId="841" priority="29" rank="1"/>
  </conditionalFormatting>
  <conditionalFormatting sqref="E19:N19">
    <cfRule type="top10" dxfId="840" priority="28" rank="1"/>
  </conditionalFormatting>
  <conditionalFormatting sqref="E21:N21">
    <cfRule type="top10" dxfId="839" priority="27" rank="1"/>
  </conditionalFormatting>
  <conditionalFormatting sqref="E23:N23">
    <cfRule type="top10" dxfId="838" priority="26" rank="1"/>
  </conditionalFormatting>
  <conditionalFormatting sqref="E25:N25">
    <cfRule type="top10" dxfId="837" priority="25" rank="1"/>
  </conditionalFormatting>
  <conditionalFormatting sqref="E27:N27">
    <cfRule type="top10" dxfId="836" priority="24" rank="1"/>
  </conditionalFormatting>
  <conditionalFormatting sqref="E29:N29">
    <cfRule type="top10" dxfId="835" priority="23" rank="1"/>
  </conditionalFormatting>
  <conditionalFormatting sqref="E31:N31">
    <cfRule type="top10" dxfId="834" priority="22" rank="1"/>
  </conditionalFormatting>
  <conditionalFormatting sqref="E33:N33">
    <cfRule type="top10" dxfId="833" priority="21" rank="1"/>
  </conditionalFormatting>
  <conditionalFormatting sqref="E35:N35">
    <cfRule type="top10" dxfId="832" priority="20" rank="1"/>
  </conditionalFormatting>
  <conditionalFormatting sqref="E37:N37">
    <cfRule type="top10" dxfId="831" priority="19" rank="1"/>
  </conditionalFormatting>
  <conditionalFormatting sqref="E39:N39">
    <cfRule type="top10" dxfId="830" priority="18" rank="1"/>
  </conditionalFormatting>
  <conditionalFormatting sqref="E41:N41">
    <cfRule type="top10" dxfId="829" priority="17" rank="1"/>
  </conditionalFormatting>
  <conditionalFormatting sqref="E43:N43">
    <cfRule type="top10" dxfId="828" priority="16" rank="1"/>
  </conditionalFormatting>
  <conditionalFormatting sqref="E45:N45">
    <cfRule type="top10" dxfId="827" priority="15" rank="1"/>
  </conditionalFormatting>
  <conditionalFormatting sqref="E47:N47">
    <cfRule type="top10" dxfId="826" priority="14" rank="1"/>
  </conditionalFormatting>
  <conditionalFormatting sqref="E49:N49">
    <cfRule type="top10" dxfId="825" priority="13" rank="1"/>
  </conditionalFormatting>
  <conditionalFormatting sqref="E51:N51">
    <cfRule type="top10" dxfId="824" priority="12" rank="1"/>
  </conditionalFormatting>
  <conditionalFormatting sqref="E53:N53">
    <cfRule type="top10" dxfId="823" priority="11" rank="1"/>
  </conditionalFormatting>
  <conditionalFormatting sqref="E55:N55">
    <cfRule type="top10" dxfId="822" priority="10" rank="1"/>
  </conditionalFormatting>
  <conditionalFormatting sqref="E57:N57">
    <cfRule type="top10" dxfId="821" priority="9" rank="1"/>
  </conditionalFormatting>
  <conditionalFormatting sqref="E59:N59">
    <cfRule type="top10" dxfId="820" priority="8" rank="1"/>
  </conditionalFormatting>
  <conditionalFormatting sqref="E61:N61">
    <cfRule type="top10" dxfId="819" priority="7" rank="1"/>
  </conditionalFormatting>
  <conditionalFormatting sqref="E63:N63">
    <cfRule type="top10" dxfId="818" priority="6" rank="1"/>
  </conditionalFormatting>
  <conditionalFormatting sqref="E65:N65">
    <cfRule type="top10" dxfId="817" priority="5" rank="1"/>
  </conditionalFormatting>
  <conditionalFormatting sqref="E67:N67">
    <cfRule type="top10" dxfId="816" priority="4" rank="1"/>
  </conditionalFormatting>
  <conditionalFormatting sqref="E69:N69">
    <cfRule type="top10" dxfId="815" priority="3" rank="1"/>
  </conditionalFormatting>
  <conditionalFormatting sqref="E71:N71">
    <cfRule type="top10" dxfId="814" priority="2" rank="1"/>
  </conditionalFormatting>
  <conditionalFormatting sqref="E73:N73">
    <cfRule type="top10" dxfId="81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626</v>
      </c>
    </row>
    <row r="4" spans="2:50" ht="12" customHeight="1" x14ac:dyDescent="0.45">
      <c r="B4" s="8"/>
      <c r="C4" s="9" t="s">
        <v>0</v>
      </c>
      <c r="D4" s="30" t="s">
        <v>343</v>
      </c>
      <c r="E4" s="31"/>
      <c r="F4" s="31"/>
      <c r="G4" s="31"/>
      <c r="H4" s="31"/>
      <c r="I4" s="31"/>
      <c r="J4" s="31"/>
      <c r="K4" s="31"/>
      <c r="L4" s="31"/>
      <c r="M4" s="31"/>
      <c r="N4" s="31"/>
      <c r="O4" s="31"/>
      <c r="P4" s="32"/>
    </row>
    <row r="5" spans="2:50" ht="84" customHeight="1" x14ac:dyDescent="0.45">
      <c r="B5" s="10"/>
      <c r="C5" s="17" t="s">
        <v>2</v>
      </c>
      <c r="D5" s="18" t="s">
        <v>3</v>
      </c>
      <c r="E5" s="18" t="s">
        <v>344</v>
      </c>
      <c r="F5" s="18" t="s">
        <v>345</v>
      </c>
      <c r="G5" s="18" t="s">
        <v>346</v>
      </c>
      <c r="H5" s="18" t="s">
        <v>347</v>
      </c>
      <c r="I5" s="18" t="s">
        <v>348</v>
      </c>
      <c r="J5" s="18" t="s">
        <v>349</v>
      </c>
      <c r="K5" s="18" t="s">
        <v>350</v>
      </c>
      <c r="L5" s="18" t="s">
        <v>351</v>
      </c>
      <c r="M5" s="18" t="s">
        <v>352</v>
      </c>
      <c r="N5" s="18" t="s">
        <v>353</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9846</v>
      </c>
      <c r="E6" s="11">
        <v>1007</v>
      </c>
      <c r="F6" s="11">
        <v>1744</v>
      </c>
      <c r="G6" s="11">
        <v>2193</v>
      </c>
      <c r="H6" s="11">
        <v>1166</v>
      </c>
      <c r="I6" s="11">
        <v>165</v>
      </c>
      <c r="J6" s="11">
        <v>847</v>
      </c>
      <c r="K6" s="11">
        <v>710</v>
      </c>
      <c r="L6" s="11">
        <v>463</v>
      </c>
      <c r="M6" s="11">
        <v>168</v>
      </c>
      <c r="N6" s="11">
        <v>3600</v>
      </c>
      <c r="O6" s="11">
        <v>921</v>
      </c>
      <c r="P6" s="12">
        <v>0</v>
      </c>
    </row>
    <row r="7" spans="2:50" ht="12" customHeight="1" x14ac:dyDescent="0.45">
      <c r="B7" s="38"/>
      <c r="C7" s="39"/>
      <c r="D7" s="13">
        <v>100</v>
      </c>
      <c r="E7" s="13">
        <v>10.199999999999999</v>
      </c>
      <c r="F7" s="13">
        <v>17.7</v>
      </c>
      <c r="G7" s="13">
        <v>22.3</v>
      </c>
      <c r="H7" s="13">
        <v>11.8</v>
      </c>
      <c r="I7" s="13">
        <v>1.7</v>
      </c>
      <c r="J7" s="13">
        <v>8.6</v>
      </c>
      <c r="K7" s="13">
        <v>7.2</v>
      </c>
      <c r="L7" s="13">
        <v>4.7</v>
      </c>
      <c r="M7" s="13">
        <v>1.7</v>
      </c>
      <c r="N7" s="13">
        <v>36.6</v>
      </c>
      <c r="O7" s="13">
        <v>9.4</v>
      </c>
      <c r="P7" s="14">
        <v>0</v>
      </c>
    </row>
    <row r="8" spans="2:50" ht="12" customHeight="1" x14ac:dyDescent="0.45">
      <c r="B8" s="40" t="s">
        <v>593</v>
      </c>
      <c r="C8" s="33" t="s">
        <v>16</v>
      </c>
      <c r="D8" s="11">
        <v>4210</v>
      </c>
      <c r="E8" s="11">
        <v>287</v>
      </c>
      <c r="F8" s="11">
        <v>782</v>
      </c>
      <c r="G8" s="11">
        <v>856</v>
      </c>
      <c r="H8" s="11">
        <v>526</v>
      </c>
      <c r="I8" s="11">
        <v>74</v>
      </c>
      <c r="J8" s="11">
        <v>359</v>
      </c>
      <c r="K8" s="11">
        <v>294</v>
      </c>
      <c r="L8" s="11">
        <v>168</v>
      </c>
      <c r="M8" s="11">
        <v>82</v>
      </c>
      <c r="N8" s="11">
        <v>1662</v>
      </c>
      <c r="O8" s="11">
        <v>388</v>
      </c>
      <c r="P8" s="12">
        <v>0</v>
      </c>
    </row>
    <row r="9" spans="2:50" ht="12" customHeight="1" x14ac:dyDescent="0.45">
      <c r="B9" s="40"/>
      <c r="C9" s="34"/>
      <c r="D9" s="13">
        <v>100</v>
      </c>
      <c r="E9" s="13">
        <v>6.8</v>
      </c>
      <c r="F9" s="13">
        <v>18.600000000000001</v>
      </c>
      <c r="G9" s="13">
        <v>20.3</v>
      </c>
      <c r="H9" s="13">
        <v>12.5</v>
      </c>
      <c r="I9" s="13">
        <v>1.8</v>
      </c>
      <c r="J9" s="13">
        <v>8.5</v>
      </c>
      <c r="K9" s="13">
        <v>7</v>
      </c>
      <c r="L9" s="13">
        <v>4</v>
      </c>
      <c r="M9" s="13">
        <v>1.9</v>
      </c>
      <c r="N9" s="13">
        <v>39.5</v>
      </c>
      <c r="O9" s="13">
        <v>9.1999999999999993</v>
      </c>
      <c r="P9" s="14">
        <v>0</v>
      </c>
    </row>
    <row r="10" spans="2:50" ht="12" customHeight="1" x14ac:dyDescent="0.45">
      <c r="B10" s="40"/>
      <c r="C10" s="33" t="s">
        <v>17</v>
      </c>
      <c r="D10" s="11">
        <v>5567</v>
      </c>
      <c r="E10" s="11">
        <v>710</v>
      </c>
      <c r="F10" s="11">
        <v>957</v>
      </c>
      <c r="G10" s="11">
        <v>1313</v>
      </c>
      <c r="H10" s="11">
        <v>631</v>
      </c>
      <c r="I10" s="11">
        <v>88</v>
      </c>
      <c r="J10" s="11">
        <v>481</v>
      </c>
      <c r="K10" s="11">
        <v>412</v>
      </c>
      <c r="L10" s="11">
        <v>293</v>
      </c>
      <c r="M10" s="11">
        <v>83</v>
      </c>
      <c r="N10" s="11">
        <v>1916</v>
      </c>
      <c r="O10" s="11">
        <v>526</v>
      </c>
      <c r="P10" s="12">
        <v>0</v>
      </c>
    </row>
    <row r="11" spans="2:50" ht="12" customHeight="1" x14ac:dyDescent="0.45">
      <c r="B11" s="40"/>
      <c r="C11" s="34"/>
      <c r="D11" s="13">
        <v>100</v>
      </c>
      <c r="E11" s="13">
        <v>12.8</v>
      </c>
      <c r="F11" s="13">
        <v>17.2</v>
      </c>
      <c r="G11" s="13">
        <v>23.6</v>
      </c>
      <c r="H11" s="13">
        <v>11.3</v>
      </c>
      <c r="I11" s="13">
        <v>1.6</v>
      </c>
      <c r="J11" s="13">
        <v>8.6</v>
      </c>
      <c r="K11" s="13">
        <v>7.4</v>
      </c>
      <c r="L11" s="13">
        <v>5.3</v>
      </c>
      <c r="M11" s="13">
        <v>1.5</v>
      </c>
      <c r="N11" s="13">
        <v>34.4</v>
      </c>
      <c r="O11" s="13">
        <v>9.4</v>
      </c>
      <c r="P11" s="14">
        <v>0</v>
      </c>
    </row>
    <row r="12" spans="2:50" ht="12" customHeight="1" x14ac:dyDescent="0.45">
      <c r="B12" s="40"/>
      <c r="C12" s="33" t="s">
        <v>13</v>
      </c>
      <c r="D12" s="11">
        <v>69</v>
      </c>
      <c r="E12" s="11">
        <v>10</v>
      </c>
      <c r="F12" s="11">
        <v>5</v>
      </c>
      <c r="G12" s="11">
        <v>24</v>
      </c>
      <c r="H12" s="11">
        <v>9</v>
      </c>
      <c r="I12" s="11">
        <v>3</v>
      </c>
      <c r="J12" s="11">
        <v>7</v>
      </c>
      <c r="K12" s="11">
        <v>4</v>
      </c>
      <c r="L12" s="11">
        <v>2</v>
      </c>
      <c r="M12" s="11">
        <v>3</v>
      </c>
      <c r="N12" s="11">
        <v>22</v>
      </c>
      <c r="O12" s="11">
        <v>7</v>
      </c>
      <c r="P12" s="12">
        <v>0</v>
      </c>
    </row>
    <row r="13" spans="2:50" ht="12" customHeight="1" x14ac:dyDescent="0.45">
      <c r="B13" s="40"/>
      <c r="C13" s="34"/>
      <c r="D13" s="13">
        <v>100</v>
      </c>
      <c r="E13" s="13">
        <v>14.5</v>
      </c>
      <c r="F13" s="13">
        <v>7.2</v>
      </c>
      <c r="G13" s="13">
        <v>34.799999999999997</v>
      </c>
      <c r="H13" s="13">
        <v>13</v>
      </c>
      <c r="I13" s="13">
        <v>4.3</v>
      </c>
      <c r="J13" s="13">
        <v>10.1</v>
      </c>
      <c r="K13" s="13">
        <v>5.8</v>
      </c>
      <c r="L13" s="13">
        <v>2.9</v>
      </c>
      <c r="M13" s="13">
        <v>4.3</v>
      </c>
      <c r="N13" s="13">
        <v>31.9</v>
      </c>
      <c r="O13" s="13">
        <v>10.1</v>
      </c>
      <c r="P13" s="14">
        <v>0</v>
      </c>
    </row>
    <row r="14" spans="2:50" ht="12" customHeight="1" x14ac:dyDescent="0.45">
      <c r="B14" s="40" t="s">
        <v>594</v>
      </c>
      <c r="C14" s="33" t="s">
        <v>18</v>
      </c>
      <c r="D14" s="11">
        <v>2713</v>
      </c>
      <c r="E14" s="11">
        <v>323</v>
      </c>
      <c r="F14" s="11">
        <v>746</v>
      </c>
      <c r="G14" s="11">
        <v>335</v>
      </c>
      <c r="H14" s="11">
        <v>386</v>
      </c>
      <c r="I14" s="11">
        <v>63</v>
      </c>
      <c r="J14" s="11">
        <v>263</v>
      </c>
      <c r="K14" s="11">
        <v>215</v>
      </c>
      <c r="L14" s="11">
        <v>129</v>
      </c>
      <c r="M14" s="11">
        <v>48</v>
      </c>
      <c r="N14" s="11">
        <v>925</v>
      </c>
      <c r="O14" s="11">
        <v>254</v>
      </c>
      <c r="P14" s="12">
        <v>0</v>
      </c>
    </row>
    <row r="15" spans="2:50" ht="12" customHeight="1" x14ac:dyDescent="0.45">
      <c r="B15" s="40"/>
      <c r="C15" s="34"/>
      <c r="D15" s="13">
        <v>100</v>
      </c>
      <c r="E15" s="13">
        <v>11.9</v>
      </c>
      <c r="F15" s="13">
        <v>27.5</v>
      </c>
      <c r="G15" s="13">
        <v>12.3</v>
      </c>
      <c r="H15" s="13">
        <v>14.2</v>
      </c>
      <c r="I15" s="13">
        <v>2.2999999999999998</v>
      </c>
      <c r="J15" s="13">
        <v>9.6999999999999993</v>
      </c>
      <c r="K15" s="13">
        <v>7.9</v>
      </c>
      <c r="L15" s="13">
        <v>4.8</v>
      </c>
      <c r="M15" s="13">
        <v>1.8</v>
      </c>
      <c r="N15" s="13">
        <v>34.1</v>
      </c>
      <c r="O15" s="13">
        <v>9.4</v>
      </c>
      <c r="P15" s="14">
        <v>0</v>
      </c>
    </row>
    <row r="16" spans="2:50" ht="12" customHeight="1" x14ac:dyDescent="0.45">
      <c r="B16" s="40"/>
      <c r="C16" s="33" t="s">
        <v>19</v>
      </c>
      <c r="D16" s="11">
        <v>2746</v>
      </c>
      <c r="E16" s="11">
        <v>281</v>
      </c>
      <c r="F16" s="11">
        <v>580</v>
      </c>
      <c r="G16" s="11">
        <v>509</v>
      </c>
      <c r="H16" s="11">
        <v>340</v>
      </c>
      <c r="I16" s="11">
        <v>43</v>
      </c>
      <c r="J16" s="11">
        <v>267</v>
      </c>
      <c r="K16" s="11">
        <v>192</v>
      </c>
      <c r="L16" s="11">
        <v>152</v>
      </c>
      <c r="M16" s="11">
        <v>50</v>
      </c>
      <c r="N16" s="11">
        <v>979</v>
      </c>
      <c r="O16" s="11">
        <v>264</v>
      </c>
      <c r="P16" s="12">
        <v>0</v>
      </c>
    </row>
    <row r="17" spans="2:16" ht="12" customHeight="1" x14ac:dyDescent="0.45">
      <c r="B17" s="40"/>
      <c r="C17" s="34"/>
      <c r="D17" s="13">
        <v>100</v>
      </c>
      <c r="E17" s="13">
        <v>10.199999999999999</v>
      </c>
      <c r="F17" s="13">
        <v>21.1</v>
      </c>
      <c r="G17" s="13">
        <v>18.5</v>
      </c>
      <c r="H17" s="13">
        <v>12.4</v>
      </c>
      <c r="I17" s="13">
        <v>1.6</v>
      </c>
      <c r="J17" s="13">
        <v>9.6999999999999993</v>
      </c>
      <c r="K17" s="13">
        <v>7</v>
      </c>
      <c r="L17" s="13">
        <v>5.5</v>
      </c>
      <c r="M17" s="13">
        <v>1.8</v>
      </c>
      <c r="N17" s="13">
        <v>35.700000000000003</v>
      </c>
      <c r="O17" s="13">
        <v>9.6</v>
      </c>
      <c r="P17" s="14">
        <v>0</v>
      </c>
    </row>
    <row r="18" spans="2:16" ht="12" customHeight="1" x14ac:dyDescent="0.45">
      <c r="B18" s="40"/>
      <c r="C18" s="33" t="s">
        <v>20</v>
      </c>
      <c r="D18" s="11">
        <v>1681</v>
      </c>
      <c r="E18" s="11">
        <v>175</v>
      </c>
      <c r="F18" s="11">
        <v>256</v>
      </c>
      <c r="G18" s="11">
        <v>394</v>
      </c>
      <c r="H18" s="11">
        <v>161</v>
      </c>
      <c r="I18" s="11">
        <v>25</v>
      </c>
      <c r="J18" s="11">
        <v>142</v>
      </c>
      <c r="K18" s="11">
        <v>135</v>
      </c>
      <c r="L18" s="11">
        <v>85</v>
      </c>
      <c r="M18" s="11">
        <v>33</v>
      </c>
      <c r="N18" s="11">
        <v>643</v>
      </c>
      <c r="O18" s="11">
        <v>166</v>
      </c>
      <c r="P18" s="12">
        <v>0</v>
      </c>
    </row>
    <row r="19" spans="2:16" ht="12" customHeight="1" x14ac:dyDescent="0.45">
      <c r="B19" s="40"/>
      <c r="C19" s="34"/>
      <c r="D19" s="13">
        <v>100</v>
      </c>
      <c r="E19" s="13">
        <v>10.4</v>
      </c>
      <c r="F19" s="13">
        <v>15.2</v>
      </c>
      <c r="G19" s="13">
        <v>23.4</v>
      </c>
      <c r="H19" s="13">
        <v>9.6</v>
      </c>
      <c r="I19" s="13">
        <v>1.5</v>
      </c>
      <c r="J19" s="13">
        <v>8.4</v>
      </c>
      <c r="K19" s="13">
        <v>8</v>
      </c>
      <c r="L19" s="13">
        <v>5.0999999999999996</v>
      </c>
      <c r="M19" s="13">
        <v>2</v>
      </c>
      <c r="N19" s="13">
        <v>38.299999999999997</v>
      </c>
      <c r="O19" s="13">
        <v>9.9</v>
      </c>
      <c r="P19" s="14">
        <v>0</v>
      </c>
    </row>
    <row r="20" spans="2:16" ht="12" customHeight="1" x14ac:dyDescent="0.45">
      <c r="B20" s="40"/>
      <c r="C20" s="33" t="s">
        <v>21</v>
      </c>
      <c r="D20" s="11">
        <v>1334</v>
      </c>
      <c r="E20" s="11">
        <v>125</v>
      </c>
      <c r="F20" s="11">
        <v>113</v>
      </c>
      <c r="G20" s="11">
        <v>398</v>
      </c>
      <c r="H20" s="11">
        <v>136</v>
      </c>
      <c r="I20" s="11">
        <v>18</v>
      </c>
      <c r="J20" s="11">
        <v>93</v>
      </c>
      <c r="K20" s="11">
        <v>75</v>
      </c>
      <c r="L20" s="11">
        <v>56</v>
      </c>
      <c r="M20" s="11">
        <v>19</v>
      </c>
      <c r="N20" s="11">
        <v>529</v>
      </c>
      <c r="O20" s="11">
        <v>127</v>
      </c>
      <c r="P20" s="12">
        <v>0</v>
      </c>
    </row>
    <row r="21" spans="2:16" ht="12" customHeight="1" x14ac:dyDescent="0.45">
      <c r="B21" s="40"/>
      <c r="C21" s="34"/>
      <c r="D21" s="13">
        <v>100</v>
      </c>
      <c r="E21" s="13">
        <v>9.4</v>
      </c>
      <c r="F21" s="13">
        <v>8.5</v>
      </c>
      <c r="G21" s="13">
        <v>29.8</v>
      </c>
      <c r="H21" s="13">
        <v>10.199999999999999</v>
      </c>
      <c r="I21" s="13">
        <v>1.3</v>
      </c>
      <c r="J21" s="13">
        <v>7</v>
      </c>
      <c r="K21" s="13">
        <v>5.6</v>
      </c>
      <c r="L21" s="13">
        <v>4.2</v>
      </c>
      <c r="M21" s="13">
        <v>1.4</v>
      </c>
      <c r="N21" s="13">
        <v>39.700000000000003</v>
      </c>
      <c r="O21" s="13">
        <v>9.5</v>
      </c>
      <c r="P21" s="14">
        <v>0</v>
      </c>
    </row>
    <row r="22" spans="2:16" ht="12" customHeight="1" x14ac:dyDescent="0.45">
      <c r="B22" s="40"/>
      <c r="C22" s="33" t="s">
        <v>22</v>
      </c>
      <c r="D22" s="11">
        <v>1324</v>
      </c>
      <c r="E22" s="11">
        <v>94</v>
      </c>
      <c r="F22" s="11">
        <v>44</v>
      </c>
      <c r="G22" s="11">
        <v>543</v>
      </c>
      <c r="H22" s="11">
        <v>136</v>
      </c>
      <c r="I22" s="11">
        <v>14</v>
      </c>
      <c r="J22" s="11">
        <v>77</v>
      </c>
      <c r="K22" s="11">
        <v>91</v>
      </c>
      <c r="L22" s="11">
        <v>40</v>
      </c>
      <c r="M22" s="11">
        <v>15</v>
      </c>
      <c r="N22" s="11">
        <v>501</v>
      </c>
      <c r="O22" s="11">
        <v>108</v>
      </c>
      <c r="P22" s="12">
        <v>0</v>
      </c>
    </row>
    <row r="23" spans="2:16" ht="12" customHeight="1" x14ac:dyDescent="0.45">
      <c r="B23" s="40"/>
      <c r="C23" s="34"/>
      <c r="D23" s="13">
        <v>100</v>
      </c>
      <c r="E23" s="13">
        <v>7.1</v>
      </c>
      <c r="F23" s="13">
        <v>3.3</v>
      </c>
      <c r="G23" s="13">
        <v>41</v>
      </c>
      <c r="H23" s="13">
        <v>10.3</v>
      </c>
      <c r="I23" s="13">
        <v>1.1000000000000001</v>
      </c>
      <c r="J23" s="13">
        <v>5.8</v>
      </c>
      <c r="K23" s="13">
        <v>6.9</v>
      </c>
      <c r="L23" s="13">
        <v>3</v>
      </c>
      <c r="M23" s="13">
        <v>1.1000000000000001</v>
      </c>
      <c r="N23" s="13">
        <v>37.799999999999997</v>
      </c>
      <c r="O23" s="13">
        <v>8.1999999999999993</v>
      </c>
      <c r="P23" s="14">
        <v>0</v>
      </c>
    </row>
    <row r="24" spans="2:16" ht="12" customHeight="1" x14ac:dyDescent="0.45">
      <c r="B24" s="40"/>
      <c r="C24" s="33" t="s">
        <v>13</v>
      </c>
      <c r="D24" s="11">
        <v>48</v>
      </c>
      <c r="E24" s="11">
        <v>9</v>
      </c>
      <c r="F24" s="11">
        <v>5</v>
      </c>
      <c r="G24" s="11">
        <v>14</v>
      </c>
      <c r="H24" s="11">
        <v>7</v>
      </c>
      <c r="I24" s="11">
        <v>2</v>
      </c>
      <c r="J24" s="11">
        <v>5</v>
      </c>
      <c r="K24" s="11">
        <v>2</v>
      </c>
      <c r="L24" s="11">
        <v>1</v>
      </c>
      <c r="M24" s="11">
        <v>3</v>
      </c>
      <c r="N24" s="11">
        <v>23</v>
      </c>
      <c r="O24" s="11">
        <v>2</v>
      </c>
      <c r="P24" s="12">
        <v>0</v>
      </c>
    </row>
    <row r="25" spans="2:16" ht="12" customHeight="1" x14ac:dyDescent="0.45">
      <c r="B25" s="40"/>
      <c r="C25" s="34"/>
      <c r="D25" s="13">
        <v>100</v>
      </c>
      <c r="E25" s="13">
        <v>18.8</v>
      </c>
      <c r="F25" s="13">
        <v>10.4</v>
      </c>
      <c r="G25" s="13">
        <v>29.2</v>
      </c>
      <c r="H25" s="13">
        <v>14.6</v>
      </c>
      <c r="I25" s="13">
        <v>4.2</v>
      </c>
      <c r="J25" s="13">
        <v>10.4</v>
      </c>
      <c r="K25" s="13">
        <v>4.2</v>
      </c>
      <c r="L25" s="13">
        <v>2.1</v>
      </c>
      <c r="M25" s="13">
        <v>6.3</v>
      </c>
      <c r="N25" s="13">
        <v>47.9</v>
      </c>
      <c r="O25" s="13">
        <v>4.2</v>
      </c>
      <c r="P25" s="14">
        <v>0</v>
      </c>
    </row>
    <row r="26" spans="2:16" ht="12" customHeight="1" x14ac:dyDescent="0.45">
      <c r="B26" s="40" t="s">
        <v>595</v>
      </c>
      <c r="C26" s="33" t="s">
        <v>23</v>
      </c>
      <c r="D26" s="11">
        <v>2437</v>
      </c>
      <c r="E26" s="11">
        <v>153</v>
      </c>
      <c r="F26" s="11">
        <v>320</v>
      </c>
      <c r="G26" s="11">
        <v>617</v>
      </c>
      <c r="H26" s="11">
        <v>309</v>
      </c>
      <c r="I26" s="11">
        <v>51</v>
      </c>
      <c r="J26" s="11">
        <v>174</v>
      </c>
      <c r="K26" s="11">
        <v>174</v>
      </c>
      <c r="L26" s="11">
        <v>114</v>
      </c>
      <c r="M26" s="11">
        <v>42</v>
      </c>
      <c r="N26" s="11">
        <v>939</v>
      </c>
      <c r="O26" s="11">
        <v>237</v>
      </c>
      <c r="P26" s="12">
        <v>0</v>
      </c>
    </row>
    <row r="27" spans="2:16" ht="12" customHeight="1" x14ac:dyDescent="0.45">
      <c r="B27" s="40"/>
      <c r="C27" s="34"/>
      <c r="D27" s="13">
        <v>100</v>
      </c>
      <c r="E27" s="13">
        <v>6.3</v>
      </c>
      <c r="F27" s="13">
        <v>13.1</v>
      </c>
      <c r="G27" s="13">
        <v>25.3</v>
      </c>
      <c r="H27" s="13">
        <v>12.7</v>
      </c>
      <c r="I27" s="13">
        <v>2.1</v>
      </c>
      <c r="J27" s="13">
        <v>7.1</v>
      </c>
      <c r="K27" s="13">
        <v>7.1</v>
      </c>
      <c r="L27" s="13">
        <v>4.7</v>
      </c>
      <c r="M27" s="13">
        <v>1.7</v>
      </c>
      <c r="N27" s="13">
        <v>38.5</v>
      </c>
      <c r="O27" s="13">
        <v>9.6999999999999993</v>
      </c>
      <c r="P27" s="14">
        <v>0</v>
      </c>
    </row>
    <row r="28" spans="2:16" ht="12" customHeight="1" x14ac:dyDescent="0.45">
      <c r="B28" s="40"/>
      <c r="C28" s="33" t="s">
        <v>24</v>
      </c>
      <c r="D28" s="11">
        <v>4281</v>
      </c>
      <c r="E28" s="11">
        <v>482</v>
      </c>
      <c r="F28" s="11">
        <v>833</v>
      </c>
      <c r="G28" s="11">
        <v>881</v>
      </c>
      <c r="H28" s="11">
        <v>496</v>
      </c>
      <c r="I28" s="11">
        <v>57</v>
      </c>
      <c r="J28" s="11">
        <v>423</v>
      </c>
      <c r="K28" s="11">
        <v>313</v>
      </c>
      <c r="L28" s="11">
        <v>217</v>
      </c>
      <c r="M28" s="11">
        <v>75</v>
      </c>
      <c r="N28" s="11">
        <v>1549</v>
      </c>
      <c r="O28" s="11">
        <v>390</v>
      </c>
      <c r="P28" s="12">
        <v>0</v>
      </c>
    </row>
    <row r="29" spans="2:16" ht="12" customHeight="1" x14ac:dyDescent="0.45">
      <c r="B29" s="40"/>
      <c r="C29" s="34"/>
      <c r="D29" s="13">
        <v>100</v>
      </c>
      <c r="E29" s="13">
        <v>11.3</v>
      </c>
      <c r="F29" s="13">
        <v>19.5</v>
      </c>
      <c r="G29" s="13">
        <v>20.6</v>
      </c>
      <c r="H29" s="13">
        <v>11.6</v>
      </c>
      <c r="I29" s="13">
        <v>1.3</v>
      </c>
      <c r="J29" s="13">
        <v>9.9</v>
      </c>
      <c r="K29" s="13">
        <v>7.3</v>
      </c>
      <c r="L29" s="13">
        <v>5.0999999999999996</v>
      </c>
      <c r="M29" s="13">
        <v>1.8</v>
      </c>
      <c r="N29" s="13">
        <v>36.200000000000003</v>
      </c>
      <c r="O29" s="13">
        <v>9.1</v>
      </c>
      <c r="P29" s="14">
        <v>0</v>
      </c>
    </row>
    <row r="30" spans="2:16" ht="12" customHeight="1" x14ac:dyDescent="0.45">
      <c r="B30" s="40"/>
      <c r="C30" s="33" t="s">
        <v>25</v>
      </c>
      <c r="D30" s="11">
        <v>490</v>
      </c>
      <c r="E30" s="11">
        <v>40</v>
      </c>
      <c r="F30" s="11">
        <v>137</v>
      </c>
      <c r="G30" s="11">
        <v>70</v>
      </c>
      <c r="H30" s="11">
        <v>65</v>
      </c>
      <c r="I30" s="11">
        <v>12</v>
      </c>
      <c r="J30" s="11">
        <v>56</v>
      </c>
      <c r="K30" s="11">
        <v>31</v>
      </c>
      <c r="L30" s="11">
        <v>20</v>
      </c>
      <c r="M30" s="11">
        <v>6</v>
      </c>
      <c r="N30" s="11">
        <v>181</v>
      </c>
      <c r="O30" s="11">
        <v>45</v>
      </c>
      <c r="P30" s="12">
        <v>0</v>
      </c>
    </row>
    <row r="31" spans="2:16" ht="12" customHeight="1" x14ac:dyDescent="0.45">
      <c r="B31" s="40"/>
      <c r="C31" s="34"/>
      <c r="D31" s="13">
        <v>100</v>
      </c>
      <c r="E31" s="13">
        <v>8.1999999999999993</v>
      </c>
      <c r="F31" s="13">
        <v>28</v>
      </c>
      <c r="G31" s="13">
        <v>14.3</v>
      </c>
      <c r="H31" s="13">
        <v>13.3</v>
      </c>
      <c r="I31" s="13">
        <v>2.4</v>
      </c>
      <c r="J31" s="13">
        <v>11.4</v>
      </c>
      <c r="K31" s="13">
        <v>6.3</v>
      </c>
      <c r="L31" s="13">
        <v>4.0999999999999996</v>
      </c>
      <c r="M31" s="13">
        <v>1.2</v>
      </c>
      <c r="N31" s="13">
        <v>36.9</v>
      </c>
      <c r="O31" s="13">
        <v>9.1999999999999993</v>
      </c>
      <c r="P31" s="14">
        <v>0</v>
      </c>
    </row>
    <row r="32" spans="2:16" ht="12" customHeight="1" x14ac:dyDescent="0.45">
      <c r="B32" s="40"/>
      <c r="C32" s="33" t="s">
        <v>26</v>
      </c>
      <c r="D32" s="11">
        <v>1056</v>
      </c>
      <c r="E32" s="11">
        <v>102</v>
      </c>
      <c r="F32" s="11">
        <v>149</v>
      </c>
      <c r="G32" s="11">
        <v>287</v>
      </c>
      <c r="H32" s="11">
        <v>119</v>
      </c>
      <c r="I32" s="11">
        <v>18</v>
      </c>
      <c r="J32" s="11">
        <v>72</v>
      </c>
      <c r="K32" s="11">
        <v>70</v>
      </c>
      <c r="L32" s="11">
        <v>37</v>
      </c>
      <c r="M32" s="11">
        <v>17</v>
      </c>
      <c r="N32" s="11">
        <v>369</v>
      </c>
      <c r="O32" s="11">
        <v>111</v>
      </c>
      <c r="P32" s="12">
        <v>0</v>
      </c>
    </row>
    <row r="33" spans="2:16" ht="12" customHeight="1" x14ac:dyDescent="0.45">
      <c r="B33" s="40"/>
      <c r="C33" s="34"/>
      <c r="D33" s="13">
        <v>100</v>
      </c>
      <c r="E33" s="13">
        <v>9.6999999999999993</v>
      </c>
      <c r="F33" s="13">
        <v>14.1</v>
      </c>
      <c r="G33" s="13">
        <v>27.2</v>
      </c>
      <c r="H33" s="13">
        <v>11.3</v>
      </c>
      <c r="I33" s="13">
        <v>1.7</v>
      </c>
      <c r="J33" s="13">
        <v>6.8</v>
      </c>
      <c r="K33" s="13">
        <v>6.6</v>
      </c>
      <c r="L33" s="13">
        <v>3.5</v>
      </c>
      <c r="M33" s="13">
        <v>1.6</v>
      </c>
      <c r="N33" s="13">
        <v>34.9</v>
      </c>
      <c r="O33" s="13">
        <v>10.5</v>
      </c>
      <c r="P33" s="14">
        <v>0</v>
      </c>
    </row>
    <row r="34" spans="2:16" ht="12" customHeight="1" x14ac:dyDescent="0.45">
      <c r="B34" s="40"/>
      <c r="C34" s="33" t="s">
        <v>27</v>
      </c>
      <c r="D34" s="11">
        <v>1305</v>
      </c>
      <c r="E34" s="11">
        <v>197</v>
      </c>
      <c r="F34" s="11">
        <v>249</v>
      </c>
      <c r="G34" s="11">
        <v>275</v>
      </c>
      <c r="H34" s="11">
        <v>149</v>
      </c>
      <c r="I34" s="11">
        <v>25</v>
      </c>
      <c r="J34" s="11">
        <v>102</v>
      </c>
      <c r="K34" s="11">
        <v>97</v>
      </c>
      <c r="L34" s="11">
        <v>61</v>
      </c>
      <c r="M34" s="11">
        <v>20</v>
      </c>
      <c r="N34" s="11">
        <v>460</v>
      </c>
      <c r="O34" s="11">
        <v>110</v>
      </c>
      <c r="P34" s="12">
        <v>0</v>
      </c>
    </row>
    <row r="35" spans="2:16" ht="12" customHeight="1" x14ac:dyDescent="0.45">
      <c r="B35" s="40"/>
      <c r="C35" s="34"/>
      <c r="D35" s="13">
        <v>100</v>
      </c>
      <c r="E35" s="13">
        <v>15.1</v>
      </c>
      <c r="F35" s="13">
        <v>19.100000000000001</v>
      </c>
      <c r="G35" s="13">
        <v>21.1</v>
      </c>
      <c r="H35" s="13">
        <v>11.4</v>
      </c>
      <c r="I35" s="13">
        <v>1.9</v>
      </c>
      <c r="J35" s="13">
        <v>7.8</v>
      </c>
      <c r="K35" s="13">
        <v>7.4</v>
      </c>
      <c r="L35" s="13">
        <v>4.7</v>
      </c>
      <c r="M35" s="13">
        <v>1.5</v>
      </c>
      <c r="N35" s="13">
        <v>35.200000000000003</v>
      </c>
      <c r="O35" s="13">
        <v>8.4</v>
      </c>
      <c r="P35" s="14">
        <v>0</v>
      </c>
    </row>
    <row r="36" spans="2:16" ht="12" customHeight="1" x14ac:dyDescent="0.45">
      <c r="B36" s="40"/>
      <c r="C36" s="33" t="s">
        <v>13</v>
      </c>
      <c r="D36" s="11">
        <v>277</v>
      </c>
      <c r="E36" s="11">
        <v>33</v>
      </c>
      <c r="F36" s="11">
        <v>56</v>
      </c>
      <c r="G36" s="11">
        <v>63</v>
      </c>
      <c r="H36" s="11">
        <v>28</v>
      </c>
      <c r="I36" s="11">
        <v>2</v>
      </c>
      <c r="J36" s="11">
        <v>20</v>
      </c>
      <c r="K36" s="11">
        <v>25</v>
      </c>
      <c r="L36" s="11">
        <v>14</v>
      </c>
      <c r="M36" s="11">
        <v>8</v>
      </c>
      <c r="N36" s="11">
        <v>102</v>
      </c>
      <c r="O36" s="11">
        <v>28</v>
      </c>
      <c r="P36" s="12">
        <v>0</v>
      </c>
    </row>
    <row r="37" spans="2:16" ht="12" customHeight="1" x14ac:dyDescent="0.45">
      <c r="B37" s="40"/>
      <c r="C37" s="34"/>
      <c r="D37" s="13">
        <v>100</v>
      </c>
      <c r="E37" s="13">
        <v>11.9</v>
      </c>
      <c r="F37" s="13">
        <v>20.2</v>
      </c>
      <c r="G37" s="13">
        <v>22.7</v>
      </c>
      <c r="H37" s="13">
        <v>10.1</v>
      </c>
      <c r="I37" s="13">
        <v>0.7</v>
      </c>
      <c r="J37" s="13">
        <v>7.2</v>
      </c>
      <c r="K37" s="13">
        <v>9</v>
      </c>
      <c r="L37" s="13">
        <v>5.0999999999999996</v>
      </c>
      <c r="M37" s="13">
        <v>2.9</v>
      </c>
      <c r="N37" s="13">
        <v>36.799999999999997</v>
      </c>
      <c r="O37" s="13">
        <v>10.1</v>
      </c>
      <c r="P37" s="14">
        <v>0</v>
      </c>
    </row>
    <row r="38" spans="2:16" ht="12" customHeight="1" x14ac:dyDescent="0.45">
      <c r="B38" s="40" t="s">
        <v>596</v>
      </c>
      <c r="C38" s="33" t="s">
        <v>28</v>
      </c>
      <c r="D38" s="11">
        <v>8121</v>
      </c>
      <c r="E38" s="11">
        <v>792</v>
      </c>
      <c r="F38" s="11">
        <v>1639</v>
      </c>
      <c r="G38" s="11">
        <v>1457</v>
      </c>
      <c r="H38" s="11">
        <v>1008</v>
      </c>
      <c r="I38" s="11">
        <v>137</v>
      </c>
      <c r="J38" s="11">
        <v>739</v>
      </c>
      <c r="K38" s="11">
        <v>599</v>
      </c>
      <c r="L38" s="11">
        <v>396</v>
      </c>
      <c r="M38" s="11">
        <v>139</v>
      </c>
      <c r="N38" s="11">
        <v>3091</v>
      </c>
      <c r="O38" s="11">
        <v>745</v>
      </c>
      <c r="P38" s="12">
        <v>0</v>
      </c>
    </row>
    <row r="39" spans="2:16" ht="12" customHeight="1" x14ac:dyDescent="0.45">
      <c r="B39" s="40"/>
      <c r="C39" s="34"/>
      <c r="D39" s="13">
        <v>100</v>
      </c>
      <c r="E39" s="13">
        <v>9.8000000000000007</v>
      </c>
      <c r="F39" s="13">
        <v>20.2</v>
      </c>
      <c r="G39" s="13">
        <v>17.899999999999999</v>
      </c>
      <c r="H39" s="13">
        <v>12.4</v>
      </c>
      <c r="I39" s="13">
        <v>1.7</v>
      </c>
      <c r="J39" s="13">
        <v>9.1</v>
      </c>
      <c r="K39" s="13">
        <v>7.4</v>
      </c>
      <c r="L39" s="13">
        <v>4.9000000000000004</v>
      </c>
      <c r="M39" s="13">
        <v>1.7</v>
      </c>
      <c r="N39" s="13">
        <v>38.1</v>
      </c>
      <c r="O39" s="13">
        <v>9.1999999999999993</v>
      </c>
      <c r="P39" s="14">
        <v>0</v>
      </c>
    </row>
    <row r="40" spans="2:16" ht="12" customHeight="1" x14ac:dyDescent="0.45">
      <c r="B40" s="40"/>
      <c r="C40" s="33" t="s">
        <v>29</v>
      </c>
      <c r="D40" s="11">
        <v>892</v>
      </c>
      <c r="E40" s="11">
        <v>113</v>
      </c>
      <c r="F40" s="11">
        <v>51</v>
      </c>
      <c r="G40" s="11">
        <v>377</v>
      </c>
      <c r="H40" s="11">
        <v>92</v>
      </c>
      <c r="I40" s="11">
        <v>16</v>
      </c>
      <c r="J40" s="11">
        <v>62</v>
      </c>
      <c r="K40" s="11">
        <v>64</v>
      </c>
      <c r="L40" s="11">
        <v>42</v>
      </c>
      <c r="M40" s="11">
        <v>14</v>
      </c>
      <c r="N40" s="11">
        <v>265</v>
      </c>
      <c r="O40" s="11">
        <v>88</v>
      </c>
      <c r="P40" s="12">
        <v>0</v>
      </c>
    </row>
    <row r="41" spans="2:16" ht="12" customHeight="1" x14ac:dyDescent="0.45">
      <c r="B41" s="40"/>
      <c r="C41" s="34"/>
      <c r="D41" s="13">
        <v>100</v>
      </c>
      <c r="E41" s="13">
        <v>12.7</v>
      </c>
      <c r="F41" s="13">
        <v>5.7</v>
      </c>
      <c r="G41" s="13">
        <v>42.3</v>
      </c>
      <c r="H41" s="13">
        <v>10.3</v>
      </c>
      <c r="I41" s="13">
        <v>1.8</v>
      </c>
      <c r="J41" s="13">
        <v>7</v>
      </c>
      <c r="K41" s="13">
        <v>7.2</v>
      </c>
      <c r="L41" s="13">
        <v>4.7</v>
      </c>
      <c r="M41" s="13">
        <v>1.6</v>
      </c>
      <c r="N41" s="13">
        <v>29.7</v>
      </c>
      <c r="O41" s="13">
        <v>9.9</v>
      </c>
      <c r="P41" s="14">
        <v>0</v>
      </c>
    </row>
    <row r="42" spans="2:16" ht="12" customHeight="1" x14ac:dyDescent="0.45">
      <c r="B42" s="40"/>
      <c r="C42" s="33" t="s">
        <v>30</v>
      </c>
      <c r="D42" s="11">
        <v>546</v>
      </c>
      <c r="E42" s="11">
        <v>75</v>
      </c>
      <c r="F42" s="11">
        <v>13</v>
      </c>
      <c r="G42" s="11">
        <v>300</v>
      </c>
      <c r="H42" s="11">
        <v>38</v>
      </c>
      <c r="I42" s="11">
        <v>9</v>
      </c>
      <c r="J42" s="11">
        <v>26</v>
      </c>
      <c r="K42" s="11">
        <v>29</v>
      </c>
      <c r="L42" s="11">
        <v>16</v>
      </c>
      <c r="M42" s="11">
        <v>8</v>
      </c>
      <c r="N42" s="11">
        <v>135</v>
      </c>
      <c r="O42" s="11">
        <v>50</v>
      </c>
      <c r="P42" s="12">
        <v>0</v>
      </c>
    </row>
    <row r="43" spans="2:16" ht="12" customHeight="1" x14ac:dyDescent="0.45">
      <c r="B43" s="40"/>
      <c r="C43" s="34"/>
      <c r="D43" s="13">
        <v>100</v>
      </c>
      <c r="E43" s="13">
        <v>13.7</v>
      </c>
      <c r="F43" s="13">
        <v>2.4</v>
      </c>
      <c r="G43" s="13">
        <v>54.9</v>
      </c>
      <c r="H43" s="13">
        <v>7</v>
      </c>
      <c r="I43" s="13">
        <v>1.6</v>
      </c>
      <c r="J43" s="13">
        <v>4.8</v>
      </c>
      <c r="K43" s="13">
        <v>5.3</v>
      </c>
      <c r="L43" s="13">
        <v>2.9</v>
      </c>
      <c r="M43" s="13">
        <v>1.5</v>
      </c>
      <c r="N43" s="13">
        <v>24.7</v>
      </c>
      <c r="O43" s="13">
        <v>9.1999999999999993</v>
      </c>
      <c r="P43" s="14">
        <v>0</v>
      </c>
    </row>
    <row r="44" spans="2:16" ht="12" customHeight="1" x14ac:dyDescent="0.45">
      <c r="B44" s="40"/>
      <c r="C44" s="33" t="s">
        <v>13</v>
      </c>
      <c r="D44" s="11">
        <v>287</v>
      </c>
      <c r="E44" s="11">
        <v>27</v>
      </c>
      <c r="F44" s="11">
        <v>41</v>
      </c>
      <c r="G44" s="11">
        <v>59</v>
      </c>
      <c r="H44" s="11">
        <v>28</v>
      </c>
      <c r="I44" s="11">
        <v>3</v>
      </c>
      <c r="J44" s="11">
        <v>20</v>
      </c>
      <c r="K44" s="11">
        <v>18</v>
      </c>
      <c r="L44" s="11">
        <v>9</v>
      </c>
      <c r="M44" s="11">
        <v>7</v>
      </c>
      <c r="N44" s="11">
        <v>109</v>
      </c>
      <c r="O44" s="11">
        <v>38</v>
      </c>
      <c r="P44" s="12">
        <v>0</v>
      </c>
    </row>
    <row r="45" spans="2:16" ht="12" customHeight="1" x14ac:dyDescent="0.45">
      <c r="B45" s="40"/>
      <c r="C45" s="34"/>
      <c r="D45" s="13">
        <v>100</v>
      </c>
      <c r="E45" s="13">
        <v>9.4</v>
      </c>
      <c r="F45" s="13">
        <v>14.3</v>
      </c>
      <c r="G45" s="13">
        <v>20.6</v>
      </c>
      <c r="H45" s="13">
        <v>9.8000000000000007</v>
      </c>
      <c r="I45" s="13">
        <v>1</v>
      </c>
      <c r="J45" s="13">
        <v>7</v>
      </c>
      <c r="K45" s="13">
        <v>6.3</v>
      </c>
      <c r="L45" s="13">
        <v>3.1</v>
      </c>
      <c r="M45" s="13">
        <v>2.4</v>
      </c>
      <c r="N45" s="13">
        <v>38</v>
      </c>
      <c r="O45" s="13">
        <v>13.2</v>
      </c>
      <c r="P45" s="14">
        <v>0</v>
      </c>
    </row>
    <row r="46" spans="2:16" ht="12" customHeight="1" x14ac:dyDescent="0.45">
      <c r="B46" s="40" t="s">
        <v>597</v>
      </c>
      <c r="C46" s="33" t="s">
        <v>31</v>
      </c>
      <c r="D46" s="11">
        <v>945</v>
      </c>
      <c r="E46" s="11">
        <v>61</v>
      </c>
      <c r="F46" s="11">
        <v>284</v>
      </c>
      <c r="G46" s="11">
        <v>41</v>
      </c>
      <c r="H46" s="11">
        <v>99</v>
      </c>
      <c r="I46" s="11">
        <v>12</v>
      </c>
      <c r="J46" s="11">
        <v>81</v>
      </c>
      <c r="K46" s="11">
        <v>38</v>
      </c>
      <c r="L46" s="11">
        <v>26</v>
      </c>
      <c r="M46" s="11">
        <v>20</v>
      </c>
      <c r="N46" s="11">
        <v>392</v>
      </c>
      <c r="O46" s="11">
        <v>110</v>
      </c>
      <c r="P46" s="12">
        <v>0</v>
      </c>
    </row>
    <row r="47" spans="2:16" ht="12" customHeight="1" x14ac:dyDescent="0.45">
      <c r="B47" s="40"/>
      <c r="C47" s="34"/>
      <c r="D47" s="13">
        <v>100</v>
      </c>
      <c r="E47" s="13">
        <v>6.5</v>
      </c>
      <c r="F47" s="13">
        <v>30.1</v>
      </c>
      <c r="G47" s="13">
        <v>4.3</v>
      </c>
      <c r="H47" s="13">
        <v>10.5</v>
      </c>
      <c r="I47" s="13">
        <v>1.3</v>
      </c>
      <c r="J47" s="13">
        <v>8.6</v>
      </c>
      <c r="K47" s="13">
        <v>4</v>
      </c>
      <c r="L47" s="13">
        <v>2.8</v>
      </c>
      <c r="M47" s="13">
        <v>2.1</v>
      </c>
      <c r="N47" s="13">
        <v>41.5</v>
      </c>
      <c r="O47" s="13">
        <v>11.6</v>
      </c>
      <c r="P47" s="14">
        <v>0</v>
      </c>
    </row>
    <row r="48" spans="2:16" ht="12" customHeight="1" x14ac:dyDescent="0.45">
      <c r="B48" s="40"/>
      <c r="C48" s="33" t="s">
        <v>32</v>
      </c>
      <c r="D48" s="11">
        <v>6430</v>
      </c>
      <c r="E48" s="11">
        <v>624</v>
      </c>
      <c r="F48" s="11">
        <v>1242</v>
      </c>
      <c r="G48" s="11">
        <v>1041</v>
      </c>
      <c r="H48" s="11">
        <v>841</v>
      </c>
      <c r="I48" s="11">
        <v>97</v>
      </c>
      <c r="J48" s="11">
        <v>601</v>
      </c>
      <c r="K48" s="11">
        <v>504</v>
      </c>
      <c r="L48" s="11">
        <v>323</v>
      </c>
      <c r="M48" s="11">
        <v>105</v>
      </c>
      <c r="N48" s="11">
        <v>2526</v>
      </c>
      <c r="O48" s="11">
        <v>575</v>
      </c>
      <c r="P48" s="12">
        <v>0</v>
      </c>
    </row>
    <row r="49" spans="2:16" ht="12" customHeight="1" x14ac:dyDescent="0.45">
      <c r="B49" s="40"/>
      <c r="C49" s="34"/>
      <c r="D49" s="13">
        <v>100</v>
      </c>
      <c r="E49" s="13">
        <v>9.6999999999999993</v>
      </c>
      <c r="F49" s="13">
        <v>19.3</v>
      </c>
      <c r="G49" s="13">
        <v>16.2</v>
      </c>
      <c r="H49" s="13">
        <v>13.1</v>
      </c>
      <c r="I49" s="13">
        <v>1.5</v>
      </c>
      <c r="J49" s="13">
        <v>9.3000000000000007</v>
      </c>
      <c r="K49" s="13">
        <v>7.8</v>
      </c>
      <c r="L49" s="13">
        <v>5</v>
      </c>
      <c r="M49" s="13">
        <v>1.6</v>
      </c>
      <c r="N49" s="13">
        <v>39.299999999999997</v>
      </c>
      <c r="O49" s="13">
        <v>8.9</v>
      </c>
      <c r="P49" s="14">
        <v>0</v>
      </c>
    </row>
    <row r="50" spans="2:16" ht="12" customHeight="1" x14ac:dyDescent="0.45">
      <c r="B50" s="40"/>
      <c r="C50" s="33" t="s">
        <v>33</v>
      </c>
      <c r="D50" s="11">
        <v>1950</v>
      </c>
      <c r="E50" s="11">
        <v>253</v>
      </c>
      <c r="F50" s="11">
        <v>169</v>
      </c>
      <c r="G50" s="11">
        <v>893</v>
      </c>
      <c r="H50" s="11">
        <v>190</v>
      </c>
      <c r="I50" s="11">
        <v>40</v>
      </c>
      <c r="J50" s="11">
        <v>131</v>
      </c>
      <c r="K50" s="11">
        <v>135</v>
      </c>
      <c r="L50" s="11">
        <v>89</v>
      </c>
      <c r="M50" s="11">
        <v>34</v>
      </c>
      <c r="N50" s="11">
        <v>531</v>
      </c>
      <c r="O50" s="11">
        <v>181</v>
      </c>
      <c r="P50" s="12">
        <v>0</v>
      </c>
    </row>
    <row r="51" spans="2:16" ht="12" customHeight="1" x14ac:dyDescent="0.45">
      <c r="B51" s="40"/>
      <c r="C51" s="34"/>
      <c r="D51" s="13">
        <v>100</v>
      </c>
      <c r="E51" s="13">
        <v>13</v>
      </c>
      <c r="F51" s="13">
        <v>8.6999999999999993</v>
      </c>
      <c r="G51" s="13">
        <v>45.8</v>
      </c>
      <c r="H51" s="13">
        <v>9.6999999999999993</v>
      </c>
      <c r="I51" s="13">
        <v>2.1</v>
      </c>
      <c r="J51" s="13">
        <v>6.7</v>
      </c>
      <c r="K51" s="13">
        <v>6.9</v>
      </c>
      <c r="L51" s="13">
        <v>4.5999999999999996</v>
      </c>
      <c r="M51" s="13">
        <v>1.7</v>
      </c>
      <c r="N51" s="13">
        <v>27.2</v>
      </c>
      <c r="O51" s="13">
        <v>9.3000000000000007</v>
      </c>
      <c r="P51" s="14">
        <v>0</v>
      </c>
    </row>
    <row r="52" spans="2:16" ht="12" customHeight="1" x14ac:dyDescent="0.45">
      <c r="B52" s="40"/>
      <c r="C52" s="33" t="s">
        <v>34</v>
      </c>
      <c r="D52" s="11">
        <v>302</v>
      </c>
      <c r="E52" s="11">
        <v>54</v>
      </c>
      <c r="F52" s="11">
        <v>15</v>
      </c>
      <c r="G52" s="11">
        <v>165</v>
      </c>
      <c r="H52" s="11">
        <v>20</v>
      </c>
      <c r="I52" s="11">
        <v>9</v>
      </c>
      <c r="J52" s="11">
        <v>20</v>
      </c>
      <c r="K52" s="11">
        <v>19</v>
      </c>
      <c r="L52" s="11">
        <v>16</v>
      </c>
      <c r="M52" s="11">
        <v>6</v>
      </c>
      <c r="N52" s="11">
        <v>74</v>
      </c>
      <c r="O52" s="11">
        <v>27</v>
      </c>
      <c r="P52" s="12">
        <v>0</v>
      </c>
    </row>
    <row r="53" spans="2:16" ht="12" customHeight="1" x14ac:dyDescent="0.45">
      <c r="B53" s="40"/>
      <c r="C53" s="34"/>
      <c r="D53" s="13">
        <v>100</v>
      </c>
      <c r="E53" s="13">
        <v>17.899999999999999</v>
      </c>
      <c r="F53" s="13">
        <v>5</v>
      </c>
      <c r="G53" s="13">
        <v>54.6</v>
      </c>
      <c r="H53" s="13">
        <v>6.6</v>
      </c>
      <c r="I53" s="13">
        <v>3</v>
      </c>
      <c r="J53" s="13">
        <v>6.6</v>
      </c>
      <c r="K53" s="13">
        <v>6.3</v>
      </c>
      <c r="L53" s="13">
        <v>5.3</v>
      </c>
      <c r="M53" s="13">
        <v>2</v>
      </c>
      <c r="N53" s="13">
        <v>24.5</v>
      </c>
      <c r="O53" s="13">
        <v>8.9</v>
      </c>
      <c r="P53" s="14">
        <v>0</v>
      </c>
    </row>
    <row r="54" spans="2:16" ht="12" customHeight="1" x14ac:dyDescent="0.45">
      <c r="B54" s="40"/>
      <c r="C54" s="33" t="s">
        <v>13</v>
      </c>
      <c r="D54" s="11">
        <v>219</v>
      </c>
      <c r="E54" s="11">
        <v>15</v>
      </c>
      <c r="F54" s="11">
        <v>34</v>
      </c>
      <c r="G54" s="11">
        <v>53</v>
      </c>
      <c r="H54" s="11">
        <v>16</v>
      </c>
      <c r="I54" s="11">
        <v>7</v>
      </c>
      <c r="J54" s="11">
        <v>14</v>
      </c>
      <c r="K54" s="11">
        <v>14</v>
      </c>
      <c r="L54" s="11">
        <v>9</v>
      </c>
      <c r="M54" s="11">
        <v>3</v>
      </c>
      <c r="N54" s="11">
        <v>77</v>
      </c>
      <c r="O54" s="11">
        <v>28</v>
      </c>
      <c r="P54" s="12">
        <v>0</v>
      </c>
    </row>
    <row r="55" spans="2:16" ht="12" customHeight="1" x14ac:dyDescent="0.45">
      <c r="B55" s="40"/>
      <c r="C55" s="34"/>
      <c r="D55" s="13">
        <v>100</v>
      </c>
      <c r="E55" s="13">
        <v>6.8</v>
      </c>
      <c r="F55" s="13">
        <v>15.5</v>
      </c>
      <c r="G55" s="13">
        <v>24.2</v>
      </c>
      <c r="H55" s="13">
        <v>7.3</v>
      </c>
      <c r="I55" s="13">
        <v>3.2</v>
      </c>
      <c r="J55" s="13">
        <v>6.4</v>
      </c>
      <c r="K55" s="13">
        <v>6.4</v>
      </c>
      <c r="L55" s="13">
        <v>4.0999999999999996</v>
      </c>
      <c r="M55" s="13">
        <v>1.4</v>
      </c>
      <c r="N55" s="13">
        <v>35.200000000000003</v>
      </c>
      <c r="O55" s="13">
        <v>12.8</v>
      </c>
      <c r="P55" s="14">
        <v>0</v>
      </c>
    </row>
    <row r="56" spans="2:16" ht="12" customHeight="1" x14ac:dyDescent="0.45">
      <c r="B56" s="40" t="s">
        <v>598</v>
      </c>
      <c r="C56" s="33" t="s">
        <v>4</v>
      </c>
      <c r="D56" s="11">
        <v>1477</v>
      </c>
      <c r="E56" s="11">
        <v>146</v>
      </c>
      <c r="F56" s="11">
        <v>128</v>
      </c>
      <c r="G56" s="11">
        <v>145</v>
      </c>
      <c r="H56" s="11">
        <v>66</v>
      </c>
      <c r="I56" s="11">
        <v>9</v>
      </c>
      <c r="J56" s="11">
        <v>46</v>
      </c>
      <c r="K56" s="11">
        <v>57</v>
      </c>
      <c r="L56" s="11">
        <v>29</v>
      </c>
      <c r="M56" s="11">
        <v>9</v>
      </c>
      <c r="N56" s="11">
        <v>485</v>
      </c>
      <c r="O56" s="11">
        <v>530</v>
      </c>
      <c r="P56" s="12">
        <v>0</v>
      </c>
    </row>
    <row r="57" spans="2:16" ht="12" customHeight="1" x14ac:dyDescent="0.45">
      <c r="B57" s="40"/>
      <c r="C57" s="34"/>
      <c r="D57" s="13">
        <v>100</v>
      </c>
      <c r="E57" s="13">
        <v>9.9</v>
      </c>
      <c r="F57" s="13">
        <v>8.6999999999999993</v>
      </c>
      <c r="G57" s="13">
        <v>9.8000000000000007</v>
      </c>
      <c r="H57" s="13">
        <v>4.5</v>
      </c>
      <c r="I57" s="13">
        <v>0.6</v>
      </c>
      <c r="J57" s="13">
        <v>3.1</v>
      </c>
      <c r="K57" s="13">
        <v>3.9</v>
      </c>
      <c r="L57" s="13">
        <v>2</v>
      </c>
      <c r="M57" s="13">
        <v>0.6</v>
      </c>
      <c r="N57" s="13">
        <v>32.799999999999997</v>
      </c>
      <c r="O57" s="13">
        <v>35.9</v>
      </c>
      <c r="P57" s="14">
        <v>0</v>
      </c>
    </row>
    <row r="58" spans="2:16" ht="12" customHeight="1" x14ac:dyDescent="0.45">
      <c r="B58" s="40"/>
      <c r="C58" s="33" t="s">
        <v>5</v>
      </c>
      <c r="D58" s="11">
        <v>685</v>
      </c>
      <c r="E58" s="11">
        <v>75</v>
      </c>
      <c r="F58" s="11">
        <v>122</v>
      </c>
      <c r="G58" s="11">
        <v>207</v>
      </c>
      <c r="H58" s="11">
        <v>92</v>
      </c>
      <c r="I58" s="11">
        <v>11</v>
      </c>
      <c r="J58" s="11">
        <v>81</v>
      </c>
      <c r="K58" s="11">
        <v>59</v>
      </c>
      <c r="L58" s="11">
        <v>36</v>
      </c>
      <c r="M58" s="11">
        <v>12</v>
      </c>
      <c r="N58" s="11">
        <v>225</v>
      </c>
      <c r="O58" s="11">
        <v>13</v>
      </c>
      <c r="P58" s="12">
        <v>0</v>
      </c>
    </row>
    <row r="59" spans="2:16" ht="12" customHeight="1" x14ac:dyDescent="0.45">
      <c r="B59" s="40"/>
      <c r="C59" s="34"/>
      <c r="D59" s="13">
        <v>100</v>
      </c>
      <c r="E59" s="13">
        <v>10.9</v>
      </c>
      <c r="F59" s="13">
        <v>17.8</v>
      </c>
      <c r="G59" s="13">
        <v>30.2</v>
      </c>
      <c r="H59" s="13">
        <v>13.4</v>
      </c>
      <c r="I59" s="13">
        <v>1.6</v>
      </c>
      <c r="J59" s="13">
        <v>11.8</v>
      </c>
      <c r="K59" s="13">
        <v>8.6</v>
      </c>
      <c r="L59" s="13">
        <v>5.3</v>
      </c>
      <c r="M59" s="13">
        <v>1.8</v>
      </c>
      <c r="N59" s="13">
        <v>32.799999999999997</v>
      </c>
      <c r="O59" s="13">
        <v>1.9</v>
      </c>
      <c r="P59" s="14">
        <v>0</v>
      </c>
    </row>
    <row r="60" spans="2:16" ht="12" customHeight="1" x14ac:dyDescent="0.45">
      <c r="B60" s="40"/>
      <c r="C60" s="33" t="s">
        <v>6</v>
      </c>
      <c r="D60" s="11">
        <v>722</v>
      </c>
      <c r="E60" s="11">
        <v>65</v>
      </c>
      <c r="F60" s="11">
        <v>138</v>
      </c>
      <c r="G60" s="11">
        <v>166</v>
      </c>
      <c r="H60" s="11">
        <v>126</v>
      </c>
      <c r="I60" s="11">
        <v>19</v>
      </c>
      <c r="J60" s="11">
        <v>98</v>
      </c>
      <c r="K60" s="11">
        <v>81</v>
      </c>
      <c r="L60" s="11">
        <v>51</v>
      </c>
      <c r="M60" s="11">
        <v>24</v>
      </c>
      <c r="N60" s="11">
        <v>213</v>
      </c>
      <c r="O60" s="11">
        <v>26</v>
      </c>
      <c r="P60" s="12">
        <v>0</v>
      </c>
    </row>
    <row r="61" spans="2:16" ht="12" customHeight="1" x14ac:dyDescent="0.45">
      <c r="B61" s="40"/>
      <c r="C61" s="34"/>
      <c r="D61" s="13">
        <v>100</v>
      </c>
      <c r="E61" s="13">
        <v>9</v>
      </c>
      <c r="F61" s="13">
        <v>19.100000000000001</v>
      </c>
      <c r="G61" s="13">
        <v>23</v>
      </c>
      <c r="H61" s="13">
        <v>17.5</v>
      </c>
      <c r="I61" s="13">
        <v>2.6</v>
      </c>
      <c r="J61" s="13">
        <v>13.6</v>
      </c>
      <c r="K61" s="13">
        <v>11.2</v>
      </c>
      <c r="L61" s="13">
        <v>7.1</v>
      </c>
      <c r="M61" s="13">
        <v>3.3</v>
      </c>
      <c r="N61" s="13">
        <v>29.5</v>
      </c>
      <c r="O61" s="13">
        <v>3.6</v>
      </c>
      <c r="P61" s="14">
        <v>0</v>
      </c>
    </row>
    <row r="62" spans="2:16" ht="12" customHeight="1" x14ac:dyDescent="0.45">
      <c r="B62" s="40"/>
      <c r="C62" s="33" t="s">
        <v>7</v>
      </c>
      <c r="D62" s="11">
        <v>567</v>
      </c>
      <c r="E62" s="11">
        <v>73</v>
      </c>
      <c r="F62" s="11">
        <v>115</v>
      </c>
      <c r="G62" s="11">
        <v>162</v>
      </c>
      <c r="H62" s="11">
        <v>79</v>
      </c>
      <c r="I62" s="11">
        <v>12</v>
      </c>
      <c r="J62" s="11">
        <v>69</v>
      </c>
      <c r="K62" s="11">
        <v>52</v>
      </c>
      <c r="L62" s="11">
        <v>32</v>
      </c>
      <c r="M62" s="11">
        <v>11</v>
      </c>
      <c r="N62" s="11">
        <v>244</v>
      </c>
      <c r="O62" s="11">
        <v>19</v>
      </c>
      <c r="P62" s="12">
        <v>0</v>
      </c>
    </row>
    <row r="63" spans="2:16" ht="12" customHeight="1" x14ac:dyDescent="0.45">
      <c r="B63" s="40"/>
      <c r="C63" s="34"/>
      <c r="D63" s="13">
        <v>100</v>
      </c>
      <c r="E63" s="13">
        <v>12.9</v>
      </c>
      <c r="F63" s="13">
        <v>20.3</v>
      </c>
      <c r="G63" s="13">
        <v>28.6</v>
      </c>
      <c r="H63" s="13">
        <v>13.9</v>
      </c>
      <c r="I63" s="13">
        <v>2.1</v>
      </c>
      <c r="J63" s="13">
        <v>12.2</v>
      </c>
      <c r="K63" s="13">
        <v>9.1999999999999993</v>
      </c>
      <c r="L63" s="13">
        <v>5.6</v>
      </c>
      <c r="M63" s="13">
        <v>1.9</v>
      </c>
      <c r="N63" s="13">
        <v>43</v>
      </c>
      <c r="O63" s="13">
        <v>3.4</v>
      </c>
      <c r="P63" s="14">
        <v>0</v>
      </c>
    </row>
    <row r="64" spans="2:16" ht="12" customHeight="1" x14ac:dyDescent="0.45">
      <c r="B64" s="40"/>
      <c r="C64" s="33" t="s">
        <v>8</v>
      </c>
      <c r="D64" s="11">
        <v>868</v>
      </c>
      <c r="E64" s="11">
        <v>93</v>
      </c>
      <c r="F64" s="11">
        <v>90</v>
      </c>
      <c r="G64" s="11">
        <v>152</v>
      </c>
      <c r="H64" s="11">
        <v>76</v>
      </c>
      <c r="I64" s="11">
        <v>17</v>
      </c>
      <c r="J64" s="11">
        <v>61</v>
      </c>
      <c r="K64" s="11">
        <v>64</v>
      </c>
      <c r="L64" s="11">
        <v>34</v>
      </c>
      <c r="M64" s="11">
        <v>12</v>
      </c>
      <c r="N64" s="11">
        <v>326</v>
      </c>
      <c r="O64" s="11">
        <v>187</v>
      </c>
      <c r="P64" s="12">
        <v>0</v>
      </c>
    </row>
    <row r="65" spans="2:16" ht="12" customHeight="1" x14ac:dyDescent="0.45">
      <c r="B65" s="40"/>
      <c r="C65" s="34"/>
      <c r="D65" s="13">
        <v>100</v>
      </c>
      <c r="E65" s="13">
        <v>10.7</v>
      </c>
      <c r="F65" s="13">
        <v>10.4</v>
      </c>
      <c r="G65" s="13">
        <v>17.5</v>
      </c>
      <c r="H65" s="13">
        <v>8.8000000000000007</v>
      </c>
      <c r="I65" s="13">
        <v>2</v>
      </c>
      <c r="J65" s="13">
        <v>7</v>
      </c>
      <c r="K65" s="13">
        <v>7.4</v>
      </c>
      <c r="L65" s="13">
        <v>3.9</v>
      </c>
      <c r="M65" s="13">
        <v>1.4</v>
      </c>
      <c r="N65" s="13">
        <v>37.6</v>
      </c>
      <c r="O65" s="13">
        <v>21.5</v>
      </c>
      <c r="P65" s="14">
        <v>0</v>
      </c>
    </row>
    <row r="66" spans="2:16" ht="12" customHeight="1" x14ac:dyDescent="0.45">
      <c r="B66" s="40"/>
      <c r="C66" s="33" t="s">
        <v>9</v>
      </c>
      <c r="D66" s="11">
        <v>464</v>
      </c>
      <c r="E66" s="11">
        <v>46</v>
      </c>
      <c r="F66" s="11">
        <v>90</v>
      </c>
      <c r="G66" s="11">
        <v>96</v>
      </c>
      <c r="H66" s="11">
        <v>61</v>
      </c>
      <c r="I66" s="11">
        <v>5</v>
      </c>
      <c r="J66" s="11">
        <v>49</v>
      </c>
      <c r="K66" s="11">
        <v>26</v>
      </c>
      <c r="L66" s="11">
        <v>35</v>
      </c>
      <c r="M66" s="11">
        <v>6</v>
      </c>
      <c r="N66" s="11">
        <v>213</v>
      </c>
      <c r="O66" s="11">
        <v>8</v>
      </c>
      <c r="P66" s="12">
        <v>0</v>
      </c>
    </row>
    <row r="67" spans="2:16" ht="12" customHeight="1" x14ac:dyDescent="0.45">
      <c r="B67" s="40"/>
      <c r="C67" s="34"/>
      <c r="D67" s="13">
        <v>100</v>
      </c>
      <c r="E67" s="13">
        <v>9.9</v>
      </c>
      <c r="F67" s="13">
        <v>19.399999999999999</v>
      </c>
      <c r="G67" s="13">
        <v>20.7</v>
      </c>
      <c r="H67" s="13">
        <v>13.1</v>
      </c>
      <c r="I67" s="13">
        <v>1.1000000000000001</v>
      </c>
      <c r="J67" s="13">
        <v>10.6</v>
      </c>
      <c r="K67" s="13">
        <v>5.6</v>
      </c>
      <c r="L67" s="13">
        <v>7.5</v>
      </c>
      <c r="M67" s="13">
        <v>1.3</v>
      </c>
      <c r="N67" s="13">
        <v>45.9</v>
      </c>
      <c r="O67" s="13">
        <v>1.7</v>
      </c>
      <c r="P67" s="14">
        <v>0</v>
      </c>
    </row>
    <row r="68" spans="2:16" ht="12" customHeight="1" x14ac:dyDescent="0.45">
      <c r="B68" s="40"/>
      <c r="C68" s="33" t="s">
        <v>10</v>
      </c>
      <c r="D68" s="11">
        <v>2061</v>
      </c>
      <c r="E68" s="11">
        <v>220</v>
      </c>
      <c r="F68" s="11">
        <v>426</v>
      </c>
      <c r="G68" s="11">
        <v>512</v>
      </c>
      <c r="H68" s="11">
        <v>297</v>
      </c>
      <c r="I68" s="11">
        <v>47</v>
      </c>
      <c r="J68" s="11">
        <v>195</v>
      </c>
      <c r="K68" s="11">
        <v>172</v>
      </c>
      <c r="L68" s="11">
        <v>102</v>
      </c>
      <c r="M68" s="11">
        <v>32</v>
      </c>
      <c r="N68" s="11">
        <v>756</v>
      </c>
      <c r="O68" s="11">
        <v>47</v>
      </c>
      <c r="P68" s="12">
        <v>0</v>
      </c>
    </row>
    <row r="69" spans="2:16" ht="12" customHeight="1" x14ac:dyDescent="0.45">
      <c r="B69" s="40"/>
      <c r="C69" s="34"/>
      <c r="D69" s="13">
        <v>100</v>
      </c>
      <c r="E69" s="13">
        <v>10.7</v>
      </c>
      <c r="F69" s="13">
        <v>20.7</v>
      </c>
      <c r="G69" s="13">
        <v>24.8</v>
      </c>
      <c r="H69" s="13">
        <v>14.4</v>
      </c>
      <c r="I69" s="13">
        <v>2.2999999999999998</v>
      </c>
      <c r="J69" s="13">
        <v>9.5</v>
      </c>
      <c r="K69" s="13">
        <v>8.3000000000000007</v>
      </c>
      <c r="L69" s="13">
        <v>4.9000000000000004</v>
      </c>
      <c r="M69" s="13">
        <v>1.6</v>
      </c>
      <c r="N69" s="13">
        <v>36.700000000000003</v>
      </c>
      <c r="O69" s="13">
        <v>2.2999999999999998</v>
      </c>
      <c r="P69" s="14">
        <v>0</v>
      </c>
    </row>
    <row r="70" spans="2:16" ht="12" customHeight="1" x14ac:dyDescent="0.45">
      <c r="B70" s="40"/>
      <c r="C70" s="33" t="s">
        <v>11</v>
      </c>
      <c r="D70" s="11">
        <v>1137</v>
      </c>
      <c r="E70" s="11">
        <v>96</v>
      </c>
      <c r="F70" s="11">
        <v>265</v>
      </c>
      <c r="G70" s="11">
        <v>272</v>
      </c>
      <c r="H70" s="11">
        <v>150</v>
      </c>
      <c r="I70" s="11">
        <v>17</v>
      </c>
      <c r="J70" s="11">
        <v>113</v>
      </c>
      <c r="K70" s="11">
        <v>76</v>
      </c>
      <c r="L70" s="11">
        <v>58</v>
      </c>
      <c r="M70" s="11">
        <v>27</v>
      </c>
      <c r="N70" s="11">
        <v>434</v>
      </c>
      <c r="O70" s="11">
        <v>27</v>
      </c>
      <c r="P70" s="12">
        <v>0</v>
      </c>
    </row>
    <row r="71" spans="2:16" ht="12" customHeight="1" x14ac:dyDescent="0.45">
      <c r="B71" s="40"/>
      <c r="C71" s="34"/>
      <c r="D71" s="13">
        <v>100</v>
      </c>
      <c r="E71" s="13">
        <v>8.4</v>
      </c>
      <c r="F71" s="13">
        <v>23.3</v>
      </c>
      <c r="G71" s="13">
        <v>23.9</v>
      </c>
      <c r="H71" s="13">
        <v>13.2</v>
      </c>
      <c r="I71" s="13">
        <v>1.5</v>
      </c>
      <c r="J71" s="13">
        <v>9.9</v>
      </c>
      <c r="K71" s="13">
        <v>6.7</v>
      </c>
      <c r="L71" s="13">
        <v>5.0999999999999996</v>
      </c>
      <c r="M71" s="13">
        <v>2.4</v>
      </c>
      <c r="N71" s="13">
        <v>38.200000000000003</v>
      </c>
      <c r="O71" s="13">
        <v>2.4</v>
      </c>
      <c r="P71" s="14">
        <v>0</v>
      </c>
    </row>
    <row r="72" spans="2:16" ht="12" customHeight="1" x14ac:dyDescent="0.45">
      <c r="B72" s="40"/>
      <c r="C72" s="33" t="s">
        <v>12</v>
      </c>
      <c r="D72" s="11">
        <v>1865</v>
      </c>
      <c r="E72" s="11">
        <v>193</v>
      </c>
      <c r="F72" s="11">
        <v>370</v>
      </c>
      <c r="G72" s="11">
        <v>481</v>
      </c>
      <c r="H72" s="11">
        <v>219</v>
      </c>
      <c r="I72" s="11">
        <v>28</v>
      </c>
      <c r="J72" s="11">
        <v>135</v>
      </c>
      <c r="K72" s="11">
        <v>123</v>
      </c>
      <c r="L72" s="11">
        <v>86</v>
      </c>
      <c r="M72" s="11">
        <v>35</v>
      </c>
      <c r="N72" s="11">
        <v>704</v>
      </c>
      <c r="O72" s="11">
        <v>64</v>
      </c>
      <c r="P72" s="12">
        <v>0</v>
      </c>
    </row>
    <row r="73" spans="2:16" ht="12" customHeight="1" x14ac:dyDescent="0.45">
      <c r="B73" s="40"/>
      <c r="C73" s="34"/>
      <c r="D73" s="13">
        <v>100</v>
      </c>
      <c r="E73" s="13">
        <v>10.3</v>
      </c>
      <c r="F73" s="13">
        <v>19.8</v>
      </c>
      <c r="G73" s="13">
        <v>25.8</v>
      </c>
      <c r="H73" s="13">
        <v>11.7</v>
      </c>
      <c r="I73" s="13">
        <v>1.5</v>
      </c>
      <c r="J73" s="13">
        <v>7.2</v>
      </c>
      <c r="K73" s="13">
        <v>6.6</v>
      </c>
      <c r="L73" s="13">
        <v>4.5999999999999996</v>
      </c>
      <c r="M73" s="13">
        <v>1.9</v>
      </c>
      <c r="N73" s="13">
        <v>37.700000000000003</v>
      </c>
      <c r="O73" s="13">
        <v>3.4</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812" priority="34" rank="1"/>
  </conditionalFormatting>
  <conditionalFormatting sqref="E9:O9">
    <cfRule type="top10" dxfId="811" priority="33" rank="1"/>
  </conditionalFormatting>
  <conditionalFormatting sqref="E11:O11">
    <cfRule type="top10" dxfId="810" priority="32" rank="1"/>
  </conditionalFormatting>
  <conditionalFormatting sqref="E13:O13">
    <cfRule type="top10" dxfId="809" priority="31" rank="1"/>
  </conditionalFormatting>
  <conditionalFormatting sqref="E15:O15">
    <cfRule type="top10" dxfId="808" priority="30" rank="1"/>
  </conditionalFormatting>
  <conditionalFormatting sqref="E17:O17">
    <cfRule type="top10" dxfId="807" priority="29" rank="1"/>
  </conditionalFormatting>
  <conditionalFormatting sqref="E19:O19">
    <cfRule type="top10" dxfId="806" priority="28" rank="1"/>
  </conditionalFormatting>
  <conditionalFormatting sqref="E21:O21">
    <cfRule type="top10" dxfId="805" priority="27" rank="1"/>
  </conditionalFormatting>
  <conditionalFormatting sqref="E23:O23">
    <cfRule type="top10" dxfId="804" priority="26" rank="1"/>
  </conditionalFormatting>
  <conditionalFormatting sqref="E25:O25">
    <cfRule type="top10" dxfId="803" priority="25" rank="1"/>
  </conditionalFormatting>
  <conditionalFormatting sqref="E27:O27">
    <cfRule type="top10" dxfId="802" priority="24" rank="1"/>
  </conditionalFormatting>
  <conditionalFormatting sqref="E29:O29">
    <cfRule type="top10" dxfId="801" priority="23" rank="1"/>
  </conditionalFormatting>
  <conditionalFormatting sqref="E31:O31">
    <cfRule type="top10" dxfId="800" priority="22" rank="1"/>
  </conditionalFormatting>
  <conditionalFormatting sqref="E33:O33">
    <cfRule type="top10" dxfId="799" priority="21" rank="1"/>
  </conditionalFormatting>
  <conditionalFormatting sqref="E35:O35">
    <cfRule type="top10" dxfId="798" priority="20" rank="1"/>
  </conditionalFormatting>
  <conditionalFormatting sqref="E37:O37">
    <cfRule type="top10" dxfId="797" priority="19" rank="1"/>
  </conditionalFormatting>
  <conditionalFormatting sqref="E39:O39">
    <cfRule type="top10" dxfId="796" priority="18" rank="1"/>
  </conditionalFormatting>
  <conditionalFormatting sqref="E41:O41">
    <cfRule type="top10" dxfId="795" priority="17" rank="1"/>
  </conditionalFormatting>
  <conditionalFormatting sqref="E43:O43">
    <cfRule type="top10" dxfId="794" priority="16" rank="1"/>
  </conditionalFormatting>
  <conditionalFormatting sqref="E45:O45">
    <cfRule type="top10" dxfId="793" priority="15" rank="1"/>
  </conditionalFormatting>
  <conditionalFormatting sqref="E47:O47">
    <cfRule type="top10" dxfId="792" priority="14" rank="1"/>
  </conditionalFormatting>
  <conditionalFormatting sqref="E49:O49">
    <cfRule type="top10" dxfId="791" priority="13" rank="1"/>
  </conditionalFormatting>
  <conditionalFormatting sqref="E51:O51">
    <cfRule type="top10" dxfId="790" priority="12" rank="1"/>
  </conditionalFormatting>
  <conditionalFormatting sqref="E53:O53">
    <cfRule type="top10" dxfId="789" priority="11" rank="1"/>
  </conditionalFormatting>
  <conditionalFormatting sqref="E55:O55">
    <cfRule type="top10" dxfId="788" priority="10" rank="1"/>
  </conditionalFormatting>
  <conditionalFormatting sqref="E57:O57">
    <cfRule type="top10" dxfId="787" priority="9" rank="1"/>
  </conditionalFormatting>
  <conditionalFormatting sqref="E59:O59">
    <cfRule type="top10" dxfId="786" priority="8" rank="1"/>
  </conditionalFormatting>
  <conditionalFormatting sqref="E61:O61">
    <cfRule type="top10" dxfId="785" priority="7" rank="1"/>
  </conditionalFormatting>
  <conditionalFormatting sqref="E63:O63">
    <cfRule type="top10" dxfId="784" priority="6" rank="1"/>
  </conditionalFormatting>
  <conditionalFormatting sqref="E65:O65">
    <cfRule type="top10" dxfId="783" priority="5" rank="1"/>
  </conditionalFormatting>
  <conditionalFormatting sqref="E67:O67">
    <cfRule type="top10" dxfId="782" priority="4" rank="1"/>
  </conditionalFormatting>
  <conditionalFormatting sqref="E69:O69">
    <cfRule type="top10" dxfId="781" priority="3" rank="1"/>
  </conditionalFormatting>
  <conditionalFormatting sqref="E71:O71">
    <cfRule type="top10" dxfId="780" priority="2" rank="1"/>
  </conditionalFormatting>
  <conditionalFormatting sqref="E73:O73">
    <cfRule type="top10" dxfId="77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625</v>
      </c>
    </row>
    <row r="4" spans="2:50" ht="12" customHeight="1" x14ac:dyDescent="0.45">
      <c r="B4" s="8"/>
      <c r="C4" s="9" t="s">
        <v>0</v>
      </c>
      <c r="D4" s="30" t="s">
        <v>354</v>
      </c>
      <c r="E4" s="31"/>
      <c r="F4" s="31"/>
      <c r="G4" s="31"/>
      <c r="H4" s="31"/>
      <c r="I4" s="31"/>
      <c r="J4" s="31"/>
      <c r="K4" s="31"/>
      <c r="L4" s="31"/>
      <c r="M4" s="31"/>
      <c r="N4" s="32"/>
    </row>
    <row r="5" spans="2:50" ht="84" customHeight="1" x14ac:dyDescent="0.45">
      <c r="B5" s="10"/>
      <c r="C5" s="17" t="s">
        <v>2</v>
      </c>
      <c r="D5" s="18" t="s">
        <v>3</v>
      </c>
      <c r="E5" s="18" t="s">
        <v>355</v>
      </c>
      <c r="F5" s="18" t="s">
        <v>356</v>
      </c>
      <c r="G5" s="18" t="s">
        <v>357</v>
      </c>
      <c r="H5" s="18" t="s">
        <v>358</v>
      </c>
      <c r="I5" s="18" t="s">
        <v>359</v>
      </c>
      <c r="J5" s="18" t="s">
        <v>360</v>
      </c>
      <c r="K5" s="18" t="s">
        <v>361</v>
      </c>
      <c r="L5" s="18" t="s">
        <v>362</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8366</v>
      </c>
      <c r="F6" s="11">
        <v>10928</v>
      </c>
      <c r="G6" s="11">
        <v>2190</v>
      </c>
      <c r="H6" s="11">
        <v>4532</v>
      </c>
      <c r="I6" s="11">
        <v>2140</v>
      </c>
      <c r="J6" s="11">
        <v>1358</v>
      </c>
      <c r="K6" s="11">
        <v>2531</v>
      </c>
      <c r="L6" s="11">
        <v>1243</v>
      </c>
      <c r="M6" s="11">
        <v>5634</v>
      </c>
      <c r="N6" s="12">
        <v>0</v>
      </c>
    </row>
    <row r="7" spans="2:50" ht="12" customHeight="1" x14ac:dyDescent="0.45">
      <c r="B7" s="38"/>
      <c r="C7" s="39"/>
      <c r="D7" s="13">
        <v>100</v>
      </c>
      <c r="E7" s="13">
        <v>32</v>
      </c>
      <c r="F7" s="13">
        <v>41.8</v>
      </c>
      <c r="G7" s="13">
        <v>8.4</v>
      </c>
      <c r="H7" s="13">
        <v>17.3</v>
      </c>
      <c r="I7" s="13">
        <v>8.1999999999999993</v>
      </c>
      <c r="J7" s="13">
        <v>5.2</v>
      </c>
      <c r="K7" s="13">
        <v>9.6999999999999993</v>
      </c>
      <c r="L7" s="13">
        <v>4.7</v>
      </c>
      <c r="M7" s="13">
        <v>21.5</v>
      </c>
      <c r="N7" s="14">
        <v>0</v>
      </c>
    </row>
    <row r="8" spans="2:50" ht="12" customHeight="1" x14ac:dyDescent="0.45">
      <c r="B8" s="40" t="s">
        <v>593</v>
      </c>
      <c r="C8" s="33" t="s">
        <v>16</v>
      </c>
      <c r="D8" s="11">
        <v>12145</v>
      </c>
      <c r="E8" s="11">
        <v>3898</v>
      </c>
      <c r="F8" s="11">
        <v>5247</v>
      </c>
      <c r="G8" s="11">
        <v>1123</v>
      </c>
      <c r="H8" s="11">
        <v>1921</v>
      </c>
      <c r="I8" s="11">
        <v>1180</v>
      </c>
      <c r="J8" s="11">
        <v>741</v>
      </c>
      <c r="K8" s="11">
        <v>1490</v>
      </c>
      <c r="L8" s="11">
        <v>585</v>
      </c>
      <c r="M8" s="11">
        <v>2141</v>
      </c>
      <c r="N8" s="12">
        <v>0</v>
      </c>
    </row>
    <row r="9" spans="2:50" ht="12" customHeight="1" x14ac:dyDescent="0.45">
      <c r="B9" s="40"/>
      <c r="C9" s="34"/>
      <c r="D9" s="13">
        <v>100</v>
      </c>
      <c r="E9" s="13">
        <v>32.1</v>
      </c>
      <c r="F9" s="13">
        <v>43.2</v>
      </c>
      <c r="G9" s="13">
        <v>9.1999999999999993</v>
      </c>
      <c r="H9" s="13">
        <v>15.8</v>
      </c>
      <c r="I9" s="13">
        <v>9.6999999999999993</v>
      </c>
      <c r="J9" s="13">
        <v>6.1</v>
      </c>
      <c r="K9" s="13">
        <v>12.3</v>
      </c>
      <c r="L9" s="13">
        <v>4.8</v>
      </c>
      <c r="M9" s="13">
        <v>17.600000000000001</v>
      </c>
      <c r="N9" s="14">
        <v>0</v>
      </c>
    </row>
    <row r="10" spans="2:50" ht="12" customHeight="1" x14ac:dyDescent="0.45">
      <c r="B10" s="40"/>
      <c r="C10" s="33" t="s">
        <v>17</v>
      </c>
      <c r="D10" s="11">
        <v>13719</v>
      </c>
      <c r="E10" s="11">
        <v>4402</v>
      </c>
      <c r="F10" s="11">
        <v>5588</v>
      </c>
      <c r="G10" s="11">
        <v>1056</v>
      </c>
      <c r="H10" s="11">
        <v>2566</v>
      </c>
      <c r="I10" s="11">
        <v>935</v>
      </c>
      <c r="J10" s="11">
        <v>611</v>
      </c>
      <c r="K10" s="11">
        <v>1026</v>
      </c>
      <c r="L10" s="11">
        <v>644</v>
      </c>
      <c r="M10" s="11">
        <v>3360</v>
      </c>
      <c r="N10" s="12">
        <v>0</v>
      </c>
    </row>
    <row r="11" spans="2:50" ht="12" customHeight="1" x14ac:dyDescent="0.45">
      <c r="B11" s="40"/>
      <c r="C11" s="34"/>
      <c r="D11" s="13">
        <v>100</v>
      </c>
      <c r="E11" s="13">
        <v>32.1</v>
      </c>
      <c r="F11" s="13">
        <v>40.700000000000003</v>
      </c>
      <c r="G11" s="13">
        <v>7.7</v>
      </c>
      <c r="H11" s="13">
        <v>18.7</v>
      </c>
      <c r="I11" s="13">
        <v>6.8</v>
      </c>
      <c r="J11" s="13">
        <v>4.5</v>
      </c>
      <c r="K11" s="13">
        <v>7.5</v>
      </c>
      <c r="L11" s="13">
        <v>4.7</v>
      </c>
      <c r="M11" s="13">
        <v>24.5</v>
      </c>
      <c r="N11" s="14">
        <v>0</v>
      </c>
    </row>
    <row r="12" spans="2:50" ht="12" customHeight="1" x14ac:dyDescent="0.45">
      <c r="B12" s="40"/>
      <c r="C12" s="33" t="s">
        <v>13</v>
      </c>
      <c r="D12" s="11">
        <v>309</v>
      </c>
      <c r="E12" s="11">
        <v>66</v>
      </c>
      <c r="F12" s="11">
        <v>93</v>
      </c>
      <c r="G12" s="11">
        <v>11</v>
      </c>
      <c r="H12" s="11">
        <v>45</v>
      </c>
      <c r="I12" s="11">
        <v>25</v>
      </c>
      <c r="J12" s="11">
        <v>6</v>
      </c>
      <c r="K12" s="11">
        <v>15</v>
      </c>
      <c r="L12" s="11">
        <v>14</v>
      </c>
      <c r="M12" s="11">
        <v>133</v>
      </c>
      <c r="N12" s="12">
        <v>0</v>
      </c>
    </row>
    <row r="13" spans="2:50" ht="12" customHeight="1" x14ac:dyDescent="0.45">
      <c r="B13" s="40"/>
      <c r="C13" s="34"/>
      <c r="D13" s="13">
        <v>100</v>
      </c>
      <c r="E13" s="13">
        <v>21.4</v>
      </c>
      <c r="F13" s="13">
        <v>30.1</v>
      </c>
      <c r="G13" s="13">
        <v>3.6</v>
      </c>
      <c r="H13" s="13">
        <v>14.6</v>
      </c>
      <c r="I13" s="13">
        <v>8.1</v>
      </c>
      <c r="J13" s="13">
        <v>1.9</v>
      </c>
      <c r="K13" s="13">
        <v>4.9000000000000004</v>
      </c>
      <c r="L13" s="13">
        <v>4.5</v>
      </c>
      <c r="M13" s="13">
        <v>43</v>
      </c>
      <c r="N13" s="14">
        <v>0</v>
      </c>
    </row>
    <row r="14" spans="2:50" ht="12" customHeight="1" x14ac:dyDescent="0.45">
      <c r="B14" s="40" t="s">
        <v>594</v>
      </c>
      <c r="C14" s="33" t="s">
        <v>18</v>
      </c>
      <c r="D14" s="11">
        <v>6808</v>
      </c>
      <c r="E14" s="11">
        <v>2586</v>
      </c>
      <c r="F14" s="11">
        <v>3176</v>
      </c>
      <c r="G14" s="11">
        <v>579</v>
      </c>
      <c r="H14" s="11">
        <v>1170</v>
      </c>
      <c r="I14" s="11">
        <v>596</v>
      </c>
      <c r="J14" s="11">
        <v>386</v>
      </c>
      <c r="K14" s="11">
        <v>886</v>
      </c>
      <c r="L14" s="11">
        <v>262</v>
      </c>
      <c r="M14" s="11">
        <v>983</v>
      </c>
      <c r="N14" s="12">
        <v>0</v>
      </c>
    </row>
    <row r="15" spans="2:50" ht="12" customHeight="1" x14ac:dyDescent="0.45">
      <c r="B15" s="40"/>
      <c r="C15" s="34"/>
      <c r="D15" s="13">
        <v>100</v>
      </c>
      <c r="E15" s="13">
        <v>38</v>
      </c>
      <c r="F15" s="13">
        <v>46.7</v>
      </c>
      <c r="G15" s="13">
        <v>8.5</v>
      </c>
      <c r="H15" s="13">
        <v>17.2</v>
      </c>
      <c r="I15" s="13">
        <v>8.8000000000000007</v>
      </c>
      <c r="J15" s="13">
        <v>5.7</v>
      </c>
      <c r="K15" s="13">
        <v>13</v>
      </c>
      <c r="L15" s="13">
        <v>3.8</v>
      </c>
      <c r="M15" s="13">
        <v>14.4</v>
      </c>
      <c r="N15" s="14">
        <v>0</v>
      </c>
    </row>
    <row r="16" spans="2:50" ht="12" customHeight="1" x14ac:dyDescent="0.45">
      <c r="B16" s="40"/>
      <c r="C16" s="33" t="s">
        <v>19</v>
      </c>
      <c r="D16" s="11">
        <v>7667</v>
      </c>
      <c r="E16" s="11">
        <v>2701</v>
      </c>
      <c r="F16" s="11">
        <v>3365</v>
      </c>
      <c r="G16" s="11">
        <v>698</v>
      </c>
      <c r="H16" s="11">
        <v>1344</v>
      </c>
      <c r="I16" s="11">
        <v>624</v>
      </c>
      <c r="J16" s="11">
        <v>416</v>
      </c>
      <c r="K16" s="11">
        <v>737</v>
      </c>
      <c r="L16" s="11">
        <v>317</v>
      </c>
      <c r="M16" s="11">
        <v>1392</v>
      </c>
      <c r="N16" s="12">
        <v>0</v>
      </c>
    </row>
    <row r="17" spans="2:14" ht="12" customHeight="1" x14ac:dyDescent="0.45">
      <c r="B17" s="40"/>
      <c r="C17" s="34"/>
      <c r="D17" s="13">
        <v>100</v>
      </c>
      <c r="E17" s="13">
        <v>35.200000000000003</v>
      </c>
      <c r="F17" s="13">
        <v>43.9</v>
      </c>
      <c r="G17" s="13">
        <v>9.1</v>
      </c>
      <c r="H17" s="13">
        <v>17.5</v>
      </c>
      <c r="I17" s="13">
        <v>8.1</v>
      </c>
      <c r="J17" s="13">
        <v>5.4</v>
      </c>
      <c r="K17" s="13">
        <v>9.6</v>
      </c>
      <c r="L17" s="13">
        <v>4.0999999999999996</v>
      </c>
      <c r="M17" s="13">
        <v>18.2</v>
      </c>
      <c r="N17" s="14">
        <v>0</v>
      </c>
    </row>
    <row r="18" spans="2:14" ht="12" customHeight="1" x14ac:dyDescent="0.45">
      <c r="B18" s="40"/>
      <c r="C18" s="33" t="s">
        <v>20</v>
      </c>
      <c r="D18" s="11">
        <v>4843</v>
      </c>
      <c r="E18" s="11">
        <v>1461</v>
      </c>
      <c r="F18" s="11">
        <v>1941</v>
      </c>
      <c r="G18" s="11">
        <v>403</v>
      </c>
      <c r="H18" s="11">
        <v>865</v>
      </c>
      <c r="I18" s="11">
        <v>387</v>
      </c>
      <c r="J18" s="11">
        <v>270</v>
      </c>
      <c r="K18" s="11">
        <v>427</v>
      </c>
      <c r="L18" s="11">
        <v>234</v>
      </c>
      <c r="M18" s="11">
        <v>1122</v>
      </c>
      <c r="N18" s="12">
        <v>0</v>
      </c>
    </row>
    <row r="19" spans="2:14" ht="12" customHeight="1" x14ac:dyDescent="0.45">
      <c r="B19" s="40"/>
      <c r="C19" s="34"/>
      <c r="D19" s="13">
        <v>100</v>
      </c>
      <c r="E19" s="13">
        <v>30.2</v>
      </c>
      <c r="F19" s="13">
        <v>40.1</v>
      </c>
      <c r="G19" s="13">
        <v>8.3000000000000007</v>
      </c>
      <c r="H19" s="13">
        <v>17.899999999999999</v>
      </c>
      <c r="I19" s="13">
        <v>8</v>
      </c>
      <c r="J19" s="13">
        <v>5.6</v>
      </c>
      <c r="K19" s="13">
        <v>8.8000000000000007</v>
      </c>
      <c r="L19" s="13">
        <v>4.8</v>
      </c>
      <c r="M19" s="13">
        <v>23.2</v>
      </c>
      <c r="N19" s="14">
        <v>0</v>
      </c>
    </row>
    <row r="20" spans="2:14" ht="12" customHeight="1" x14ac:dyDescent="0.45">
      <c r="B20" s="40"/>
      <c r="C20" s="33" t="s">
        <v>21</v>
      </c>
      <c r="D20" s="11">
        <v>3656</v>
      </c>
      <c r="E20" s="11">
        <v>920</v>
      </c>
      <c r="F20" s="11">
        <v>1362</v>
      </c>
      <c r="G20" s="11">
        <v>295</v>
      </c>
      <c r="H20" s="11">
        <v>598</v>
      </c>
      <c r="I20" s="11">
        <v>299</v>
      </c>
      <c r="J20" s="11">
        <v>173</v>
      </c>
      <c r="K20" s="11">
        <v>263</v>
      </c>
      <c r="L20" s="11">
        <v>219</v>
      </c>
      <c r="M20" s="11">
        <v>1075</v>
      </c>
      <c r="N20" s="12">
        <v>0</v>
      </c>
    </row>
    <row r="21" spans="2:14" ht="12" customHeight="1" x14ac:dyDescent="0.45">
      <c r="B21" s="40"/>
      <c r="C21" s="34"/>
      <c r="D21" s="13">
        <v>100</v>
      </c>
      <c r="E21" s="13">
        <v>25.2</v>
      </c>
      <c r="F21" s="13">
        <v>37.299999999999997</v>
      </c>
      <c r="G21" s="13">
        <v>8.1</v>
      </c>
      <c r="H21" s="13">
        <v>16.399999999999999</v>
      </c>
      <c r="I21" s="13">
        <v>8.1999999999999993</v>
      </c>
      <c r="J21" s="13">
        <v>4.7</v>
      </c>
      <c r="K21" s="13">
        <v>7.2</v>
      </c>
      <c r="L21" s="13">
        <v>6</v>
      </c>
      <c r="M21" s="13">
        <v>29.4</v>
      </c>
      <c r="N21" s="14">
        <v>0</v>
      </c>
    </row>
    <row r="22" spans="2:14" ht="12" customHeight="1" x14ac:dyDescent="0.45">
      <c r="B22" s="40"/>
      <c r="C22" s="33" t="s">
        <v>22</v>
      </c>
      <c r="D22" s="11">
        <v>2983</v>
      </c>
      <c r="E22" s="11">
        <v>651</v>
      </c>
      <c r="F22" s="11">
        <v>1017</v>
      </c>
      <c r="G22" s="11">
        <v>206</v>
      </c>
      <c r="H22" s="11">
        <v>526</v>
      </c>
      <c r="I22" s="11">
        <v>219</v>
      </c>
      <c r="J22" s="11">
        <v>109</v>
      </c>
      <c r="K22" s="11">
        <v>207</v>
      </c>
      <c r="L22" s="11">
        <v>199</v>
      </c>
      <c r="M22" s="11">
        <v>967</v>
      </c>
      <c r="N22" s="12">
        <v>0</v>
      </c>
    </row>
    <row r="23" spans="2:14" ht="12" customHeight="1" x14ac:dyDescent="0.45">
      <c r="B23" s="40"/>
      <c r="C23" s="34"/>
      <c r="D23" s="13">
        <v>100</v>
      </c>
      <c r="E23" s="13">
        <v>21.8</v>
      </c>
      <c r="F23" s="13">
        <v>34.1</v>
      </c>
      <c r="G23" s="13">
        <v>6.9</v>
      </c>
      <c r="H23" s="13">
        <v>17.600000000000001</v>
      </c>
      <c r="I23" s="13">
        <v>7.3</v>
      </c>
      <c r="J23" s="13">
        <v>3.7</v>
      </c>
      <c r="K23" s="13">
        <v>6.9</v>
      </c>
      <c r="L23" s="13">
        <v>6.7</v>
      </c>
      <c r="M23" s="13">
        <v>32.4</v>
      </c>
      <c r="N23" s="14">
        <v>0</v>
      </c>
    </row>
    <row r="24" spans="2:14" ht="12" customHeight="1" x14ac:dyDescent="0.45">
      <c r="B24" s="40"/>
      <c r="C24" s="33" t="s">
        <v>13</v>
      </c>
      <c r="D24" s="11">
        <v>216</v>
      </c>
      <c r="E24" s="11">
        <v>47</v>
      </c>
      <c r="F24" s="11">
        <v>67</v>
      </c>
      <c r="G24" s="11">
        <v>9</v>
      </c>
      <c r="H24" s="11">
        <v>29</v>
      </c>
      <c r="I24" s="11">
        <v>15</v>
      </c>
      <c r="J24" s="11">
        <v>4</v>
      </c>
      <c r="K24" s="11">
        <v>11</v>
      </c>
      <c r="L24" s="11">
        <v>12</v>
      </c>
      <c r="M24" s="11">
        <v>95</v>
      </c>
      <c r="N24" s="12">
        <v>0</v>
      </c>
    </row>
    <row r="25" spans="2:14" ht="12" customHeight="1" x14ac:dyDescent="0.45">
      <c r="B25" s="40"/>
      <c r="C25" s="34"/>
      <c r="D25" s="13">
        <v>100</v>
      </c>
      <c r="E25" s="13">
        <v>21.8</v>
      </c>
      <c r="F25" s="13">
        <v>31</v>
      </c>
      <c r="G25" s="13">
        <v>4.2</v>
      </c>
      <c r="H25" s="13">
        <v>13.4</v>
      </c>
      <c r="I25" s="13">
        <v>6.9</v>
      </c>
      <c r="J25" s="13">
        <v>1.9</v>
      </c>
      <c r="K25" s="13">
        <v>5.0999999999999996</v>
      </c>
      <c r="L25" s="13">
        <v>5.6</v>
      </c>
      <c r="M25" s="13">
        <v>44</v>
      </c>
      <c r="N25" s="14">
        <v>0</v>
      </c>
    </row>
    <row r="26" spans="2:14" ht="12" customHeight="1" x14ac:dyDescent="0.45">
      <c r="B26" s="40" t="s">
        <v>595</v>
      </c>
      <c r="C26" s="33" t="s">
        <v>23</v>
      </c>
      <c r="D26" s="11">
        <v>6118</v>
      </c>
      <c r="E26" s="11">
        <v>1756</v>
      </c>
      <c r="F26" s="11">
        <v>2303</v>
      </c>
      <c r="G26" s="11">
        <v>475</v>
      </c>
      <c r="H26" s="11">
        <v>985</v>
      </c>
      <c r="I26" s="11">
        <v>411</v>
      </c>
      <c r="J26" s="11">
        <v>295</v>
      </c>
      <c r="K26" s="11">
        <v>585</v>
      </c>
      <c r="L26" s="11">
        <v>397</v>
      </c>
      <c r="M26" s="11">
        <v>1544</v>
      </c>
      <c r="N26" s="12">
        <v>0</v>
      </c>
    </row>
    <row r="27" spans="2:14" ht="12" customHeight="1" x14ac:dyDescent="0.45">
      <c r="B27" s="40"/>
      <c r="C27" s="34"/>
      <c r="D27" s="13">
        <v>100</v>
      </c>
      <c r="E27" s="13">
        <v>28.7</v>
      </c>
      <c r="F27" s="13">
        <v>37.6</v>
      </c>
      <c r="G27" s="13">
        <v>7.8</v>
      </c>
      <c r="H27" s="13">
        <v>16.100000000000001</v>
      </c>
      <c r="I27" s="13">
        <v>6.7</v>
      </c>
      <c r="J27" s="13">
        <v>4.8</v>
      </c>
      <c r="K27" s="13">
        <v>9.6</v>
      </c>
      <c r="L27" s="13">
        <v>6.5</v>
      </c>
      <c r="M27" s="13">
        <v>25.2</v>
      </c>
      <c r="N27" s="14">
        <v>0</v>
      </c>
    </row>
    <row r="28" spans="2:14" ht="12" customHeight="1" x14ac:dyDescent="0.45">
      <c r="B28" s="40"/>
      <c r="C28" s="33" t="s">
        <v>24</v>
      </c>
      <c r="D28" s="11">
        <v>12170</v>
      </c>
      <c r="E28" s="11">
        <v>4135</v>
      </c>
      <c r="F28" s="11">
        <v>5374</v>
      </c>
      <c r="G28" s="11">
        <v>1083</v>
      </c>
      <c r="H28" s="11">
        <v>2214</v>
      </c>
      <c r="I28" s="11">
        <v>1068</v>
      </c>
      <c r="J28" s="11">
        <v>667</v>
      </c>
      <c r="K28" s="11">
        <v>1085</v>
      </c>
      <c r="L28" s="11">
        <v>460</v>
      </c>
      <c r="M28" s="11">
        <v>2387</v>
      </c>
      <c r="N28" s="12">
        <v>0</v>
      </c>
    </row>
    <row r="29" spans="2:14" ht="12" customHeight="1" x14ac:dyDescent="0.45">
      <c r="B29" s="40"/>
      <c r="C29" s="34"/>
      <c r="D29" s="13">
        <v>100</v>
      </c>
      <c r="E29" s="13">
        <v>34</v>
      </c>
      <c r="F29" s="13">
        <v>44.2</v>
      </c>
      <c r="G29" s="13">
        <v>8.9</v>
      </c>
      <c r="H29" s="13">
        <v>18.2</v>
      </c>
      <c r="I29" s="13">
        <v>8.8000000000000007</v>
      </c>
      <c r="J29" s="13">
        <v>5.5</v>
      </c>
      <c r="K29" s="13">
        <v>8.9</v>
      </c>
      <c r="L29" s="13">
        <v>3.8</v>
      </c>
      <c r="M29" s="13">
        <v>19.600000000000001</v>
      </c>
      <c r="N29" s="14">
        <v>0</v>
      </c>
    </row>
    <row r="30" spans="2:14" ht="12" customHeight="1" x14ac:dyDescent="0.45">
      <c r="B30" s="40"/>
      <c r="C30" s="33" t="s">
        <v>25</v>
      </c>
      <c r="D30" s="11">
        <v>1446</v>
      </c>
      <c r="E30" s="11">
        <v>488</v>
      </c>
      <c r="F30" s="11">
        <v>622</v>
      </c>
      <c r="G30" s="11">
        <v>122</v>
      </c>
      <c r="H30" s="11">
        <v>241</v>
      </c>
      <c r="I30" s="11">
        <v>143</v>
      </c>
      <c r="J30" s="11">
        <v>70</v>
      </c>
      <c r="K30" s="11">
        <v>203</v>
      </c>
      <c r="L30" s="11">
        <v>51</v>
      </c>
      <c r="M30" s="11">
        <v>258</v>
      </c>
      <c r="N30" s="12">
        <v>0</v>
      </c>
    </row>
    <row r="31" spans="2:14" ht="12" customHeight="1" x14ac:dyDescent="0.45">
      <c r="B31" s="40"/>
      <c r="C31" s="34"/>
      <c r="D31" s="13">
        <v>100</v>
      </c>
      <c r="E31" s="13">
        <v>33.700000000000003</v>
      </c>
      <c r="F31" s="13">
        <v>43</v>
      </c>
      <c r="G31" s="13">
        <v>8.4</v>
      </c>
      <c r="H31" s="13">
        <v>16.7</v>
      </c>
      <c r="I31" s="13">
        <v>9.9</v>
      </c>
      <c r="J31" s="13">
        <v>4.8</v>
      </c>
      <c r="K31" s="13">
        <v>14</v>
      </c>
      <c r="L31" s="13">
        <v>3.5</v>
      </c>
      <c r="M31" s="13">
        <v>17.8</v>
      </c>
      <c r="N31" s="14">
        <v>0</v>
      </c>
    </row>
    <row r="32" spans="2:14" ht="12" customHeight="1" x14ac:dyDescent="0.45">
      <c r="B32" s="40"/>
      <c r="C32" s="33" t="s">
        <v>26</v>
      </c>
      <c r="D32" s="11">
        <v>2417</v>
      </c>
      <c r="E32" s="11">
        <v>777</v>
      </c>
      <c r="F32" s="11">
        <v>987</v>
      </c>
      <c r="G32" s="11">
        <v>198</v>
      </c>
      <c r="H32" s="11">
        <v>414</v>
      </c>
      <c r="I32" s="11">
        <v>189</v>
      </c>
      <c r="J32" s="11">
        <v>124</v>
      </c>
      <c r="K32" s="11">
        <v>238</v>
      </c>
      <c r="L32" s="11">
        <v>146</v>
      </c>
      <c r="M32" s="11">
        <v>506</v>
      </c>
      <c r="N32" s="12">
        <v>0</v>
      </c>
    </row>
    <row r="33" spans="2:14" ht="12" customHeight="1" x14ac:dyDescent="0.45">
      <c r="B33" s="40"/>
      <c r="C33" s="34"/>
      <c r="D33" s="13">
        <v>100</v>
      </c>
      <c r="E33" s="13">
        <v>32.1</v>
      </c>
      <c r="F33" s="13">
        <v>40.799999999999997</v>
      </c>
      <c r="G33" s="13">
        <v>8.1999999999999993</v>
      </c>
      <c r="H33" s="13">
        <v>17.100000000000001</v>
      </c>
      <c r="I33" s="13">
        <v>7.8</v>
      </c>
      <c r="J33" s="13">
        <v>5.0999999999999996</v>
      </c>
      <c r="K33" s="13">
        <v>9.8000000000000007</v>
      </c>
      <c r="L33" s="13">
        <v>6</v>
      </c>
      <c r="M33" s="13">
        <v>20.9</v>
      </c>
      <c r="N33" s="14">
        <v>0</v>
      </c>
    </row>
    <row r="34" spans="2:14" ht="12" customHeight="1" x14ac:dyDescent="0.45">
      <c r="B34" s="40"/>
      <c r="C34" s="33" t="s">
        <v>27</v>
      </c>
      <c r="D34" s="11">
        <v>3032</v>
      </c>
      <c r="E34" s="11">
        <v>979</v>
      </c>
      <c r="F34" s="11">
        <v>1339</v>
      </c>
      <c r="G34" s="11">
        <v>251</v>
      </c>
      <c r="H34" s="11">
        <v>532</v>
      </c>
      <c r="I34" s="11">
        <v>278</v>
      </c>
      <c r="J34" s="11">
        <v>169</v>
      </c>
      <c r="K34" s="11">
        <v>350</v>
      </c>
      <c r="L34" s="11">
        <v>153</v>
      </c>
      <c r="M34" s="11">
        <v>536</v>
      </c>
      <c r="N34" s="12">
        <v>0</v>
      </c>
    </row>
    <row r="35" spans="2:14" ht="12" customHeight="1" x14ac:dyDescent="0.45">
      <c r="B35" s="40"/>
      <c r="C35" s="34"/>
      <c r="D35" s="13">
        <v>100</v>
      </c>
      <c r="E35" s="13">
        <v>32.299999999999997</v>
      </c>
      <c r="F35" s="13">
        <v>44.2</v>
      </c>
      <c r="G35" s="13">
        <v>8.3000000000000007</v>
      </c>
      <c r="H35" s="13">
        <v>17.5</v>
      </c>
      <c r="I35" s="13">
        <v>9.1999999999999993</v>
      </c>
      <c r="J35" s="13">
        <v>5.6</v>
      </c>
      <c r="K35" s="13">
        <v>11.5</v>
      </c>
      <c r="L35" s="13">
        <v>5</v>
      </c>
      <c r="M35" s="13">
        <v>17.7</v>
      </c>
      <c r="N35" s="14">
        <v>0</v>
      </c>
    </row>
    <row r="36" spans="2:14" ht="12" customHeight="1" x14ac:dyDescent="0.45">
      <c r="B36" s="40"/>
      <c r="C36" s="33" t="s">
        <v>13</v>
      </c>
      <c r="D36" s="11">
        <v>990</v>
      </c>
      <c r="E36" s="11">
        <v>231</v>
      </c>
      <c r="F36" s="11">
        <v>303</v>
      </c>
      <c r="G36" s="11">
        <v>61</v>
      </c>
      <c r="H36" s="11">
        <v>146</v>
      </c>
      <c r="I36" s="11">
        <v>51</v>
      </c>
      <c r="J36" s="11">
        <v>33</v>
      </c>
      <c r="K36" s="11">
        <v>70</v>
      </c>
      <c r="L36" s="11">
        <v>36</v>
      </c>
      <c r="M36" s="11">
        <v>403</v>
      </c>
      <c r="N36" s="12">
        <v>0</v>
      </c>
    </row>
    <row r="37" spans="2:14" ht="12" customHeight="1" x14ac:dyDescent="0.45">
      <c r="B37" s="40"/>
      <c r="C37" s="34"/>
      <c r="D37" s="13">
        <v>100</v>
      </c>
      <c r="E37" s="13">
        <v>23.3</v>
      </c>
      <c r="F37" s="13">
        <v>30.6</v>
      </c>
      <c r="G37" s="13">
        <v>6.2</v>
      </c>
      <c r="H37" s="13">
        <v>14.7</v>
      </c>
      <c r="I37" s="13">
        <v>5.2</v>
      </c>
      <c r="J37" s="13">
        <v>3.3</v>
      </c>
      <c r="K37" s="13">
        <v>7.1</v>
      </c>
      <c r="L37" s="13">
        <v>3.6</v>
      </c>
      <c r="M37" s="13">
        <v>40.700000000000003</v>
      </c>
      <c r="N37" s="14">
        <v>0</v>
      </c>
    </row>
    <row r="38" spans="2:14" ht="12" customHeight="1" x14ac:dyDescent="0.45">
      <c r="B38" s="40" t="s">
        <v>596</v>
      </c>
      <c r="C38" s="33" t="s">
        <v>28</v>
      </c>
      <c r="D38" s="11">
        <v>22098</v>
      </c>
      <c r="E38" s="11">
        <v>7507</v>
      </c>
      <c r="F38" s="11">
        <v>9645</v>
      </c>
      <c r="G38" s="11">
        <v>1933</v>
      </c>
      <c r="H38" s="11">
        <v>3851</v>
      </c>
      <c r="I38" s="11">
        <v>1837</v>
      </c>
      <c r="J38" s="11">
        <v>1170</v>
      </c>
      <c r="K38" s="11">
        <v>2190</v>
      </c>
      <c r="L38" s="11">
        <v>1006</v>
      </c>
      <c r="M38" s="11">
        <v>4196</v>
      </c>
      <c r="N38" s="12">
        <v>0</v>
      </c>
    </row>
    <row r="39" spans="2:14" ht="12" customHeight="1" x14ac:dyDescent="0.45">
      <c r="B39" s="40"/>
      <c r="C39" s="34"/>
      <c r="D39" s="13">
        <v>100</v>
      </c>
      <c r="E39" s="13">
        <v>34</v>
      </c>
      <c r="F39" s="13">
        <v>43.6</v>
      </c>
      <c r="G39" s="13">
        <v>8.6999999999999993</v>
      </c>
      <c r="H39" s="13">
        <v>17.399999999999999</v>
      </c>
      <c r="I39" s="13">
        <v>8.3000000000000007</v>
      </c>
      <c r="J39" s="13">
        <v>5.3</v>
      </c>
      <c r="K39" s="13">
        <v>9.9</v>
      </c>
      <c r="L39" s="13">
        <v>4.5999999999999996</v>
      </c>
      <c r="M39" s="13">
        <v>19</v>
      </c>
      <c r="N39" s="14">
        <v>0</v>
      </c>
    </row>
    <row r="40" spans="2:14" ht="12" customHeight="1" x14ac:dyDescent="0.45">
      <c r="B40" s="40"/>
      <c r="C40" s="33" t="s">
        <v>29</v>
      </c>
      <c r="D40" s="11">
        <v>2016</v>
      </c>
      <c r="E40" s="11">
        <v>464</v>
      </c>
      <c r="F40" s="11">
        <v>663</v>
      </c>
      <c r="G40" s="11">
        <v>138</v>
      </c>
      <c r="H40" s="11">
        <v>377</v>
      </c>
      <c r="I40" s="11">
        <v>167</v>
      </c>
      <c r="J40" s="11">
        <v>103</v>
      </c>
      <c r="K40" s="11">
        <v>190</v>
      </c>
      <c r="L40" s="11">
        <v>128</v>
      </c>
      <c r="M40" s="11">
        <v>617</v>
      </c>
      <c r="N40" s="12">
        <v>0</v>
      </c>
    </row>
    <row r="41" spans="2:14" ht="12" customHeight="1" x14ac:dyDescent="0.45">
      <c r="B41" s="40"/>
      <c r="C41" s="34"/>
      <c r="D41" s="13">
        <v>100</v>
      </c>
      <c r="E41" s="13">
        <v>23</v>
      </c>
      <c r="F41" s="13">
        <v>32.9</v>
      </c>
      <c r="G41" s="13">
        <v>6.8</v>
      </c>
      <c r="H41" s="13">
        <v>18.7</v>
      </c>
      <c r="I41" s="13">
        <v>8.3000000000000007</v>
      </c>
      <c r="J41" s="13">
        <v>5.0999999999999996</v>
      </c>
      <c r="K41" s="13">
        <v>9.4</v>
      </c>
      <c r="L41" s="13">
        <v>6.3</v>
      </c>
      <c r="M41" s="13">
        <v>30.6</v>
      </c>
      <c r="N41" s="14">
        <v>0</v>
      </c>
    </row>
    <row r="42" spans="2:14" ht="12" customHeight="1" x14ac:dyDescent="0.45">
      <c r="B42" s="40"/>
      <c r="C42" s="33" t="s">
        <v>30</v>
      </c>
      <c r="D42" s="11">
        <v>967</v>
      </c>
      <c r="E42" s="11">
        <v>199</v>
      </c>
      <c r="F42" s="11">
        <v>331</v>
      </c>
      <c r="G42" s="11">
        <v>65</v>
      </c>
      <c r="H42" s="11">
        <v>163</v>
      </c>
      <c r="I42" s="11">
        <v>78</v>
      </c>
      <c r="J42" s="11">
        <v>43</v>
      </c>
      <c r="K42" s="11">
        <v>81</v>
      </c>
      <c r="L42" s="11">
        <v>65</v>
      </c>
      <c r="M42" s="11">
        <v>301</v>
      </c>
      <c r="N42" s="12">
        <v>0</v>
      </c>
    </row>
    <row r="43" spans="2:14" ht="12" customHeight="1" x14ac:dyDescent="0.45">
      <c r="B43" s="40"/>
      <c r="C43" s="34"/>
      <c r="D43" s="13">
        <v>100</v>
      </c>
      <c r="E43" s="13">
        <v>20.6</v>
      </c>
      <c r="F43" s="13">
        <v>34.200000000000003</v>
      </c>
      <c r="G43" s="13">
        <v>6.7</v>
      </c>
      <c r="H43" s="13">
        <v>16.899999999999999</v>
      </c>
      <c r="I43" s="13">
        <v>8.1</v>
      </c>
      <c r="J43" s="13">
        <v>4.4000000000000004</v>
      </c>
      <c r="K43" s="13">
        <v>8.4</v>
      </c>
      <c r="L43" s="13">
        <v>6.7</v>
      </c>
      <c r="M43" s="13">
        <v>31.1</v>
      </c>
      <c r="N43" s="14">
        <v>0</v>
      </c>
    </row>
    <row r="44" spans="2:14" ht="12" customHeight="1" x14ac:dyDescent="0.45">
      <c r="B44" s="40"/>
      <c r="C44" s="33" t="s">
        <v>13</v>
      </c>
      <c r="D44" s="11">
        <v>1092</v>
      </c>
      <c r="E44" s="11">
        <v>196</v>
      </c>
      <c r="F44" s="11">
        <v>289</v>
      </c>
      <c r="G44" s="11">
        <v>54</v>
      </c>
      <c r="H44" s="11">
        <v>141</v>
      </c>
      <c r="I44" s="11">
        <v>58</v>
      </c>
      <c r="J44" s="11">
        <v>42</v>
      </c>
      <c r="K44" s="11">
        <v>70</v>
      </c>
      <c r="L44" s="11">
        <v>44</v>
      </c>
      <c r="M44" s="11">
        <v>520</v>
      </c>
      <c r="N44" s="12">
        <v>0</v>
      </c>
    </row>
    <row r="45" spans="2:14" ht="12" customHeight="1" x14ac:dyDescent="0.45">
      <c r="B45" s="40"/>
      <c r="C45" s="34"/>
      <c r="D45" s="13">
        <v>100</v>
      </c>
      <c r="E45" s="13">
        <v>17.899999999999999</v>
      </c>
      <c r="F45" s="13">
        <v>26.5</v>
      </c>
      <c r="G45" s="13">
        <v>4.9000000000000004</v>
      </c>
      <c r="H45" s="13">
        <v>12.9</v>
      </c>
      <c r="I45" s="13">
        <v>5.3</v>
      </c>
      <c r="J45" s="13">
        <v>3.8</v>
      </c>
      <c r="K45" s="13">
        <v>6.4</v>
      </c>
      <c r="L45" s="13">
        <v>4</v>
      </c>
      <c r="M45" s="13">
        <v>47.6</v>
      </c>
      <c r="N45" s="14">
        <v>0</v>
      </c>
    </row>
    <row r="46" spans="2:14" ht="12" customHeight="1" x14ac:dyDescent="0.45">
      <c r="B46" s="40" t="s">
        <v>597</v>
      </c>
      <c r="C46" s="33" t="s">
        <v>31</v>
      </c>
      <c r="D46" s="11">
        <v>3165</v>
      </c>
      <c r="E46" s="11">
        <v>1143</v>
      </c>
      <c r="F46" s="11">
        <v>1386</v>
      </c>
      <c r="G46" s="11">
        <v>317</v>
      </c>
      <c r="H46" s="11">
        <v>535</v>
      </c>
      <c r="I46" s="11">
        <v>247</v>
      </c>
      <c r="J46" s="11">
        <v>181</v>
      </c>
      <c r="K46" s="11">
        <v>291</v>
      </c>
      <c r="L46" s="11">
        <v>159</v>
      </c>
      <c r="M46" s="11">
        <v>582</v>
      </c>
      <c r="N46" s="12">
        <v>0</v>
      </c>
    </row>
    <row r="47" spans="2:14" ht="12" customHeight="1" x14ac:dyDescent="0.45">
      <c r="B47" s="40"/>
      <c r="C47" s="34"/>
      <c r="D47" s="13">
        <v>100</v>
      </c>
      <c r="E47" s="13">
        <v>36.1</v>
      </c>
      <c r="F47" s="13">
        <v>43.8</v>
      </c>
      <c r="G47" s="13">
        <v>10</v>
      </c>
      <c r="H47" s="13">
        <v>16.899999999999999</v>
      </c>
      <c r="I47" s="13">
        <v>7.8</v>
      </c>
      <c r="J47" s="13">
        <v>5.7</v>
      </c>
      <c r="K47" s="13">
        <v>9.1999999999999993</v>
      </c>
      <c r="L47" s="13">
        <v>5</v>
      </c>
      <c r="M47" s="13">
        <v>18.399999999999999</v>
      </c>
      <c r="N47" s="14">
        <v>0</v>
      </c>
    </row>
    <row r="48" spans="2:14" ht="12" customHeight="1" x14ac:dyDescent="0.45">
      <c r="B48" s="40"/>
      <c r="C48" s="33" t="s">
        <v>32</v>
      </c>
      <c r="D48" s="11">
        <v>17705</v>
      </c>
      <c r="E48" s="11">
        <v>5984</v>
      </c>
      <c r="F48" s="11">
        <v>7722</v>
      </c>
      <c r="G48" s="11">
        <v>1523</v>
      </c>
      <c r="H48" s="11">
        <v>3165</v>
      </c>
      <c r="I48" s="11">
        <v>1516</v>
      </c>
      <c r="J48" s="11">
        <v>925</v>
      </c>
      <c r="K48" s="11">
        <v>1729</v>
      </c>
      <c r="L48" s="11">
        <v>772</v>
      </c>
      <c r="M48" s="11">
        <v>3369</v>
      </c>
      <c r="N48" s="12">
        <v>0</v>
      </c>
    </row>
    <row r="49" spans="2:14" ht="12" customHeight="1" x14ac:dyDescent="0.45">
      <c r="B49" s="40"/>
      <c r="C49" s="34"/>
      <c r="D49" s="13">
        <v>100</v>
      </c>
      <c r="E49" s="13">
        <v>33.799999999999997</v>
      </c>
      <c r="F49" s="13">
        <v>43.6</v>
      </c>
      <c r="G49" s="13">
        <v>8.6</v>
      </c>
      <c r="H49" s="13">
        <v>17.899999999999999</v>
      </c>
      <c r="I49" s="13">
        <v>8.6</v>
      </c>
      <c r="J49" s="13">
        <v>5.2</v>
      </c>
      <c r="K49" s="13">
        <v>9.8000000000000007</v>
      </c>
      <c r="L49" s="13">
        <v>4.4000000000000004</v>
      </c>
      <c r="M49" s="13">
        <v>19</v>
      </c>
      <c r="N49" s="14">
        <v>0</v>
      </c>
    </row>
    <row r="50" spans="2:14" ht="12" customHeight="1" x14ac:dyDescent="0.45">
      <c r="B50" s="40"/>
      <c r="C50" s="33" t="s">
        <v>33</v>
      </c>
      <c r="D50" s="11">
        <v>3899</v>
      </c>
      <c r="E50" s="11">
        <v>1014</v>
      </c>
      <c r="F50" s="11">
        <v>1490</v>
      </c>
      <c r="G50" s="11">
        <v>284</v>
      </c>
      <c r="H50" s="11">
        <v>669</v>
      </c>
      <c r="I50" s="11">
        <v>315</v>
      </c>
      <c r="J50" s="11">
        <v>203</v>
      </c>
      <c r="K50" s="11">
        <v>410</v>
      </c>
      <c r="L50" s="11">
        <v>243</v>
      </c>
      <c r="M50" s="11">
        <v>966</v>
      </c>
      <c r="N50" s="12">
        <v>0</v>
      </c>
    </row>
    <row r="51" spans="2:14" ht="12" customHeight="1" x14ac:dyDescent="0.45">
      <c r="B51" s="40"/>
      <c r="C51" s="34"/>
      <c r="D51" s="13">
        <v>100</v>
      </c>
      <c r="E51" s="13">
        <v>26</v>
      </c>
      <c r="F51" s="13">
        <v>38.200000000000003</v>
      </c>
      <c r="G51" s="13">
        <v>7.3</v>
      </c>
      <c r="H51" s="13">
        <v>17.2</v>
      </c>
      <c r="I51" s="13">
        <v>8.1</v>
      </c>
      <c r="J51" s="13">
        <v>5.2</v>
      </c>
      <c r="K51" s="13">
        <v>10.5</v>
      </c>
      <c r="L51" s="13">
        <v>6.2</v>
      </c>
      <c r="M51" s="13">
        <v>24.8</v>
      </c>
      <c r="N51" s="14">
        <v>0</v>
      </c>
    </row>
    <row r="52" spans="2:14" ht="12" customHeight="1" x14ac:dyDescent="0.45">
      <c r="B52" s="40"/>
      <c r="C52" s="33" t="s">
        <v>34</v>
      </c>
      <c r="D52" s="11">
        <v>502</v>
      </c>
      <c r="E52" s="11">
        <v>105</v>
      </c>
      <c r="F52" s="11">
        <v>139</v>
      </c>
      <c r="G52" s="11">
        <v>29</v>
      </c>
      <c r="H52" s="11">
        <v>79</v>
      </c>
      <c r="I52" s="11">
        <v>35</v>
      </c>
      <c r="J52" s="11">
        <v>25</v>
      </c>
      <c r="K52" s="11">
        <v>53</v>
      </c>
      <c r="L52" s="11">
        <v>45</v>
      </c>
      <c r="M52" s="11">
        <v>169</v>
      </c>
      <c r="N52" s="12">
        <v>0</v>
      </c>
    </row>
    <row r="53" spans="2:14" ht="12" customHeight="1" x14ac:dyDescent="0.45">
      <c r="B53" s="40"/>
      <c r="C53" s="34"/>
      <c r="D53" s="13">
        <v>100</v>
      </c>
      <c r="E53" s="13">
        <v>20.9</v>
      </c>
      <c r="F53" s="13">
        <v>27.7</v>
      </c>
      <c r="G53" s="13">
        <v>5.8</v>
      </c>
      <c r="H53" s="13">
        <v>15.7</v>
      </c>
      <c r="I53" s="13">
        <v>7</v>
      </c>
      <c r="J53" s="13">
        <v>5</v>
      </c>
      <c r="K53" s="13">
        <v>10.6</v>
      </c>
      <c r="L53" s="13">
        <v>9</v>
      </c>
      <c r="M53" s="13">
        <v>33.700000000000003</v>
      </c>
      <c r="N53" s="14">
        <v>0</v>
      </c>
    </row>
    <row r="54" spans="2:14" ht="12" customHeight="1" x14ac:dyDescent="0.45">
      <c r="B54" s="40"/>
      <c r="C54" s="33" t="s">
        <v>13</v>
      </c>
      <c r="D54" s="11">
        <v>902</v>
      </c>
      <c r="E54" s="11">
        <v>120</v>
      </c>
      <c r="F54" s="11">
        <v>191</v>
      </c>
      <c r="G54" s="11">
        <v>37</v>
      </c>
      <c r="H54" s="11">
        <v>84</v>
      </c>
      <c r="I54" s="11">
        <v>27</v>
      </c>
      <c r="J54" s="11">
        <v>24</v>
      </c>
      <c r="K54" s="11">
        <v>48</v>
      </c>
      <c r="L54" s="11">
        <v>24</v>
      </c>
      <c r="M54" s="11">
        <v>548</v>
      </c>
      <c r="N54" s="12">
        <v>0</v>
      </c>
    </row>
    <row r="55" spans="2:14" ht="12" customHeight="1" x14ac:dyDescent="0.45">
      <c r="B55" s="40"/>
      <c r="C55" s="34"/>
      <c r="D55" s="13">
        <v>100</v>
      </c>
      <c r="E55" s="13">
        <v>13.3</v>
      </c>
      <c r="F55" s="13">
        <v>21.2</v>
      </c>
      <c r="G55" s="13">
        <v>4.0999999999999996</v>
      </c>
      <c r="H55" s="13">
        <v>9.3000000000000007</v>
      </c>
      <c r="I55" s="13">
        <v>3</v>
      </c>
      <c r="J55" s="13">
        <v>2.7</v>
      </c>
      <c r="K55" s="13">
        <v>5.3</v>
      </c>
      <c r="L55" s="13">
        <v>2.7</v>
      </c>
      <c r="M55" s="13">
        <v>60.8</v>
      </c>
      <c r="N55" s="14">
        <v>0</v>
      </c>
    </row>
    <row r="56" spans="2:14" ht="12" customHeight="1" x14ac:dyDescent="0.45">
      <c r="B56" s="40" t="s">
        <v>598</v>
      </c>
      <c r="C56" s="33" t="s">
        <v>4</v>
      </c>
      <c r="D56" s="11">
        <v>3484</v>
      </c>
      <c r="E56" s="11">
        <v>1207</v>
      </c>
      <c r="F56" s="11">
        <v>1321</v>
      </c>
      <c r="G56" s="11">
        <v>251</v>
      </c>
      <c r="H56" s="11">
        <v>572</v>
      </c>
      <c r="I56" s="11">
        <v>220</v>
      </c>
      <c r="J56" s="11">
        <v>169</v>
      </c>
      <c r="K56" s="11">
        <v>290</v>
      </c>
      <c r="L56" s="11">
        <v>160</v>
      </c>
      <c r="M56" s="11">
        <v>785</v>
      </c>
      <c r="N56" s="12">
        <v>0</v>
      </c>
    </row>
    <row r="57" spans="2:14" ht="12" customHeight="1" x14ac:dyDescent="0.45">
      <c r="B57" s="40"/>
      <c r="C57" s="34"/>
      <c r="D57" s="13">
        <v>100</v>
      </c>
      <c r="E57" s="13">
        <v>34.6</v>
      </c>
      <c r="F57" s="13">
        <v>37.9</v>
      </c>
      <c r="G57" s="13">
        <v>7.2</v>
      </c>
      <c r="H57" s="13">
        <v>16.399999999999999</v>
      </c>
      <c r="I57" s="13">
        <v>6.3</v>
      </c>
      <c r="J57" s="13">
        <v>4.9000000000000004</v>
      </c>
      <c r="K57" s="13">
        <v>8.3000000000000007</v>
      </c>
      <c r="L57" s="13">
        <v>4.5999999999999996</v>
      </c>
      <c r="M57" s="13">
        <v>22.5</v>
      </c>
      <c r="N57" s="14">
        <v>0</v>
      </c>
    </row>
    <row r="58" spans="2:14" ht="12" customHeight="1" x14ac:dyDescent="0.45">
      <c r="B58" s="40"/>
      <c r="C58" s="33" t="s">
        <v>5</v>
      </c>
      <c r="D58" s="11">
        <v>2122</v>
      </c>
      <c r="E58" s="11">
        <v>745</v>
      </c>
      <c r="F58" s="11">
        <v>1032</v>
      </c>
      <c r="G58" s="11">
        <v>207</v>
      </c>
      <c r="H58" s="11">
        <v>433</v>
      </c>
      <c r="I58" s="11">
        <v>190</v>
      </c>
      <c r="J58" s="11">
        <v>136</v>
      </c>
      <c r="K58" s="11">
        <v>221</v>
      </c>
      <c r="L58" s="11">
        <v>84</v>
      </c>
      <c r="M58" s="11">
        <v>298</v>
      </c>
      <c r="N58" s="12">
        <v>0</v>
      </c>
    </row>
    <row r="59" spans="2:14" ht="12" customHeight="1" x14ac:dyDescent="0.45">
      <c r="B59" s="40"/>
      <c r="C59" s="34"/>
      <c r="D59" s="13">
        <v>100</v>
      </c>
      <c r="E59" s="13">
        <v>35.1</v>
      </c>
      <c r="F59" s="13">
        <v>48.6</v>
      </c>
      <c r="G59" s="13">
        <v>9.8000000000000007</v>
      </c>
      <c r="H59" s="13">
        <v>20.399999999999999</v>
      </c>
      <c r="I59" s="13">
        <v>9</v>
      </c>
      <c r="J59" s="13">
        <v>6.4</v>
      </c>
      <c r="K59" s="13">
        <v>10.4</v>
      </c>
      <c r="L59" s="13">
        <v>4</v>
      </c>
      <c r="M59" s="13">
        <v>14</v>
      </c>
      <c r="N59" s="14">
        <v>0</v>
      </c>
    </row>
    <row r="60" spans="2:14" ht="12" customHeight="1" x14ac:dyDescent="0.45">
      <c r="B60" s="40"/>
      <c r="C60" s="33" t="s">
        <v>6</v>
      </c>
      <c r="D60" s="11">
        <v>1999</v>
      </c>
      <c r="E60" s="11">
        <v>684</v>
      </c>
      <c r="F60" s="11">
        <v>865</v>
      </c>
      <c r="G60" s="11">
        <v>188</v>
      </c>
      <c r="H60" s="11">
        <v>377</v>
      </c>
      <c r="I60" s="11">
        <v>162</v>
      </c>
      <c r="J60" s="11">
        <v>119</v>
      </c>
      <c r="K60" s="11">
        <v>224</v>
      </c>
      <c r="L60" s="11">
        <v>88</v>
      </c>
      <c r="M60" s="11">
        <v>376</v>
      </c>
      <c r="N60" s="12">
        <v>0</v>
      </c>
    </row>
    <row r="61" spans="2:14" ht="12" customHeight="1" x14ac:dyDescent="0.45">
      <c r="B61" s="40"/>
      <c r="C61" s="34"/>
      <c r="D61" s="13">
        <v>100</v>
      </c>
      <c r="E61" s="13">
        <v>34.200000000000003</v>
      </c>
      <c r="F61" s="13">
        <v>43.3</v>
      </c>
      <c r="G61" s="13">
        <v>9.4</v>
      </c>
      <c r="H61" s="13">
        <v>18.899999999999999</v>
      </c>
      <c r="I61" s="13">
        <v>8.1</v>
      </c>
      <c r="J61" s="13">
        <v>6</v>
      </c>
      <c r="K61" s="13">
        <v>11.2</v>
      </c>
      <c r="L61" s="13">
        <v>4.4000000000000004</v>
      </c>
      <c r="M61" s="13">
        <v>18.8</v>
      </c>
      <c r="N61" s="14">
        <v>0</v>
      </c>
    </row>
    <row r="62" spans="2:14" ht="12" customHeight="1" x14ac:dyDescent="0.45">
      <c r="B62" s="40"/>
      <c r="C62" s="33" t="s">
        <v>7</v>
      </c>
      <c r="D62" s="11">
        <v>1532</v>
      </c>
      <c r="E62" s="11">
        <v>476</v>
      </c>
      <c r="F62" s="11">
        <v>681</v>
      </c>
      <c r="G62" s="11">
        <v>143</v>
      </c>
      <c r="H62" s="11">
        <v>287</v>
      </c>
      <c r="I62" s="11">
        <v>114</v>
      </c>
      <c r="J62" s="11">
        <v>78</v>
      </c>
      <c r="K62" s="11">
        <v>150</v>
      </c>
      <c r="L62" s="11">
        <v>77</v>
      </c>
      <c r="M62" s="11">
        <v>305</v>
      </c>
      <c r="N62" s="12">
        <v>0</v>
      </c>
    </row>
    <row r="63" spans="2:14" ht="12" customHeight="1" x14ac:dyDescent="0.45">
      <c r="B63" s="40"/>
      <c r="C63" s="34"/>
      <c r="D63" s="13">
        <v>100</v>
      </c>
      <c r="E63" s="13">
        <v>31.1</v>
      </c>
      <c r="F63" s="13">
        <v>44.5</v>
      </c>
      <c r="G63" s="13">
        <v>9.3000000000000007</v>
      </c>
      <c r="H63" s="13">
        <v>18.7</v>
      </c>
      <c r="I63" s="13">
        <v>7.4</v>
      </c>
      <c r="J63" s="13">
        <v>5.0999999999999996</v>
      </c>
      <c r="K63" s="13">
        <v>9.8000000000000007</v>
      </c>
      <c r="L63" s="13">
        <v>5</v>
      </c>
      <c r="M63" s="13">
        <v>19.899999999999999</v>
      </c>
      <c r="N63" s="14">
        <v>0</v>
      </c>
    </row>
    <row r="64" spans="2:14" ht="12" customHeight="1" x14ac:dyDescent="0.45">
      <c r="B64" s="40"/>
      <c r="C64" s="33" t="s">
        <v>8</v>
      </c>
      <c r="D64" s="11">
        <v>2268</v>
      </c>
      <c r="E64" s="11">
        <v>733</v>
      </c>
      <c r="F64" s="11">
        <v>915</v>
      </c>
      <c r="G64" s="11">
        <v>179</v>
      </c>
      <c r="H64" s="11">
        <v>394</v>
      </c>
      <c r="I64" s="11">
        <v>177</v>
      </c>
      <c r="J64" s="11">
        <v>107</v>
      </c>
      <c r="K64" s="11">
        <v>214</v>
      </c>
      <c r="L64" s="11">
        <v>100</v>
      </c>
      <c r="M64" s="11">
        <v>525</v>
      </c>
      <c r="N64" s="12">
        <v>0</v>
      </c>
    </row>
    <row r="65" spans="2:14" ht="12" customHeight="1" x14ac:dyDescent="0.45">
      <c r="B65" s="40"/>
      <c r="C65" s="34"/>
      <c r="D65" s="13">
        <v>100</v>
      </c>
      <c r="E65" s="13">
        <v>32.299999999999997</v>
      </c>
      <c r="F65" s="13">
        <v>40.299999999999997</v>
      </c>
      <c r="G65" s="13">
        <v>7.9</v>
      </c>
      <c r="H65" s="13">
        <v>17.399999999999999</v>
      </c>
      <c r="I65" s="13">
        <v>7.8</v>
      </c>
      <c r="J65" s="13">
        <v>4.7</v>
      </c>
      <c r="K65" s="13">
        <v>9.4</v>
      </c>
      <c r="L65" s="13">
        <v>4.4000000000000004</v>
      </c>
      <c r="M65" s="13">
        <v>23.1</v>
      </c>
      <c r="N65" s="14">
        <v>0</v>
      </c>
    </row>
    <row r="66" spans="2:14" ht="12" customHeight="1" x14ac:dyDescent="0.45">
      <c r="B66" s="40"/>
      <c r="C66" s="33" t="s">
        <v>9</v>
      </c>
      <c r="D66" s="11">
        <v>1515</v>
      </c>
      <c r="E66" s="11">
        <v>529</v>
      </c>
      <c r="F66" s="11">
        <v>704</v>
      </c>
      <c r="G66" s="11">
        <v>146</v>
      </c>
      <c r="H66" s="11">
        <v>283</v>
      </c>
      <c r="I66" s="11">
        <v>157</v>
      </c>
      <c r="J66" s="11">
        <v>89</v>
      </c>
      <c r="K66" s="11">
        <v>147</v>
      </c>
      <c r="L66" s="11">
        <v>50</v>
      </c>
      <c r="M66" s="11">
        <v>227</v>
      </c>
      <c r="N66" s="12">
        <v>0</v>
      </c>
    </row>
    <row r="67" spans="2:14" ht="12" customHeight="1" x14ac:dyDescent="0.45">
      <c r="B67" s="40"/>
      <c r="C67" s="34"/>
      <c r="D67" s="13">
        <v>100</v>
      </c>
      <c r="E67" s="13">
        <v>34.9</v>
      </c>
      <c r="F67" s="13">
        <v>46.5</v>
      </c>
      <c r="G67" s="13">
        <v>9.6</v>
      </c>
      <c r="H67" s="13">
        <v>18.7</v>
      </c>
      <c r="I67" s="13">
        <v>10.4</v>
      </c>
      <c r="J67" s="13">
        <v>5.9</v>
      </c>
      <c r="K67" s="13">
        <v>9.6999999999999993</v>
      </c>
      <c r="L67" s="13">
        <v>3.3</v>
      </c>
      <c r="M67" s="13">
        <v>15</v>
      </c>
      <c r="N67" s="14">
        <v>0</v>
      </c>
    </row>
    <row r="68" spans="2:14" ht="12" customHeight="1" x14ac:dyDescent="0.45">
      <c r="B68" s="40"/>
      <c r="C68" s="33" t="s">
        <v>10</v>
      </c>
      <c r="D68" s="11">
        <v>4919</v>
      </c>
      <c r="E68" s="11">
        <v>1492</v>
      </c>
      <c r="F68" s="11">
        <v>1986</v>
      </c>
      <c r="G68" s="11">
        <v>339</v>
      </c>
      <c r="H68" s="11">
        <v>857</v>
      </c>
      <c r="I68" s="11">
        <v>361</v>
      </c>
      <c r="J68" s="11">
        <v>235</v>
      </c>
      <c r="K68" s="11">
        <v>438</v>
      </c>
      <c r="L68" s="11">
        <v>273</v>
      </c>
      <c r="M68" s="11">
        <v>1195</v>
      </c>
      <c r="N68" s="12">
        <v>0</v>
      </c>
    </row>
    <row r="69" spans="2:14" ht="12" customHeight="1" x14ac:dyDescent="0.45">
      <c r="B69" s="40"/>
      <c r="C69" s="34"/>
      <c r="D69" s="13">
        <v>100</v>
      </c>
      <c r="E69" s="13">
        <v>30.3</v>
      </c>
      <c r="F69" s="13">
        <v>40.4</v>
      </c>
      <c r="G69" s="13">
        <v>6.9</v>
      </c>
      <c r="H69" s="13">
        <v>17.399999999999999</v>
      </c>
      <c r="I69" s="13">
        <v>7.3</v>
      </c>
      <c r="J69" s="13">
        <v>4.8</v>
      </c>
      <c r="K69" s="13">
        <v>8.9</v>
      </c>
      <c r="L69" s="13">
        <v>5.5</v>
      </c>
      <c r="M69" s="13">
        <v>24.3</v>
      </c>
      <c r="N69" s="14">
        <v>0</v>
      </c>
    </row>
    <row r="70" spans="2:14" ht="12" customHeight="1" x14ac:dyDescent="0.45">
      <c r="B70" s="40"/>
      <c r="C70" s="33" t="s">
        <v>11</v>
      </c>
      <c r="D70" s="11">
        <v>2917</v>
      </c>
      <c r="E70" s="11">
        <v>863</v>
      </c>
      <c r="F70" s="11">
        <v>1228</v>
      </c>
      <c r="G70" s="11">
        <v>228</v>
      </c>
      <c r="H70" s="11">
        <v>427</v>
      </c>
      <c r="I70" s="11">
        <v>269</v>
      </c>
      <c r="J70" s="11">
        <v>139</v>
      </c>
      <c r="K70" s="11">
        <v>312</v>
      </c>
      <c r="L70" s="11">
        <v>160</v>
      </c>
      <c r="M70" s="11">
        <v>637</v>
      </c>
      <c r="N70" s="12">
        <v>0</v>
      </c>
    </row>
    <row r="71" spans="2:14" ht="12" customHeight="1" x14ac:dyDescent="0.45">
      <c r="B71" s="40"/>
      <c r="C71" s="34"/>
      <c r="D71" s="13">
        <v>100</v>
      </c>
      <c r="E71" s="13">
        <v>29.6</v>
      </c>
      <c r="F71" s="13">
        <v>42.1</v>
      </c>
      <c r="G71" s="13">
        <v>7.8</v>
      </c>
      <c r="H71" s="13">
        <v>14.6</v>
      </c>
      <c r="I71" s="13">
        <v>9.1999999999999993</v>
      </c>
      <c r="J71" s="13">
        <v>4.8</v>
      </c>
      <c r="K71" s="13">
        <v>10.7</v>
      </c>
      <c r="L71" s="13">
        <v>5.5</v>
      </c>
      <c r="M71" s="13">
        <v>21.8</v>
      </c>
      <c r="N71" s="14">
        <v>0</v>
      </c>
    </row>
    <row r="72" spans="2:14" ht="12" customHeight="1" x14ac:dyDescent="0.45">
      <c r="B72" s="40"/>
      <c r="C72" s="33" t="s">
        <v>12</v>
      </c>
      <c r="D72" s="11">
        <v>5417</v>
      </c>
      <c r="E72" s="11">
        <v>1637</v>
      </c>
      <c r="F72" s="11">
        <v>2196</v>
      </c>
      <c r="G72" s="11">
        <v>509</v>
      </c>
      <c r="H72" s="11">
        <v>902</v>
      </c>
      <c r="I72" s="11">
        <v>490</v>
      </c>
      <c r="J72" s="11">
        <v>286</v>
      </c>
      <c r="K72" s="11">
        <v>535</v>
      </c>
      <c r="L72" s="11">
        <v>251</v>
      </c>
      <c r="M72" s="11">
        <v>1286</v>
      </c>
      <c r="N72" s="12">
        <v>0</v>
      </c>
    </row>
    <row r="73" spans="2:14" ht="12" customHeight="1" x14ac:dyDescent="0.45">
      <c r="B73" s="40"/>
      <c r="C73" s="34"/>
      <c r="D73" s="13">
        <v>100</v>
      </c>
      <c r="E73" s="13">
        <v>30.2</v>
      </c>
      <c r="F73" s="13">
        <v>40.5</v>
      </c>
      <c r="G73" s="13">
        <v>9.4</v>
      </c>
      <c r="H73" s="13">
        <v>16.7</v>
      </c>
      <c r="I73" s="13">
        <v>9</v>
      </c>
      <c r="J73" s="13">
        <v>5.3</v>
      </c>
      <c r="K73" s="13">
        <v>9.9</v>
      </c>
      <c r="L73" s="13">
        <v>4.5999999999999996</v>
      </c>
      <c r="M73" s="13">
        <v>23.7</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778" priority="34" rank="1"/>
  </conditionalFormatting>
  <conditionalFormatting sqref="E9:M9">
    <cfRule type="top10" dxfId="777" priority="33" rank="1"/>
  </conditionalFormatting>
  <conditionalFormatting sqref="E11:M11">
    <cfRule type="top10" dxfId="776" priority="32" rank="1"/>
  </conditionalFormatting>
  <conditionalFormatting sqref="E13:M13">
    <cfRule type="top10" dxfId="775" priority="31" rank="1"/>
  </conditionalFormatting>
  <conditionalFormatting sqref="E15:M15">
    <cfRule type="top10" dxfId="774" priority="30" rank="1"/>
  </conditionalFormatting>
  <conditionalFormatting sqref="E17:M17">
    <cfRule type="top10" dxfId="773" priority="29" rank="1"/>
  </conditionalFormatting>
  <conditionalFormatting sqref="E19:M19">
    <cfRule type="top10" dxfId="772" priority="28" rank="1"/>
  </conditionalFormatting>
  <conditionalFormatting sqref="E21:M21">
    <cfRule type="top10" dxfId="771" priority="27" rank="1"/>
  </conditionalFormatting>
  <conditionalFormatting sqref="E23:M23">
    <cfRule type="top10" dxfId="770" priority="26" rank="1"/>
  </conditionalFormatting>
  <conditionalFormatting sqref="E25:M25">
    <cfRule type="top10" dxfId="769" priority="25" rank="1"/>
  </conditionalFormatting>
  <conditionalFormatting sqref="E27:M27">
    <cfRule type="top10" dxfId="768" priority="24" rank="1"/>
  </conditionalFormatting>
  <conditionalFormatting sqref="E29:M29">
    <cfRule type="top10" dxfId="767" priority="23" rank="1"/>
  </conditionalFormatting>
  <conditionalFormatting sqref="E31:M31">
    <cfRule type="top10" dxfId="766" priority="22" rank="1"/>
  </conditionalFormatting>
  <conditionalFormatting sqref="E33:M33">
    <cfRule type="top10" dxfId="765" priority="21" rank="1"/>
  </conditionalFormatting>
  <conditionalFormatting sqref="E35:M35">
    <cfRule type="top10" dxfId="764" priority="20" rank="1"/>
  </conditionalFormatting>
  <conditionalFormatting sqref="E37:M37">
    <cfRule type="top10" dxfId="763" priority="19" rank="1"/>
  </conditionalFormatting>
  <conditionalFormatting sqref="E39:M39">
    <cfRule type="top10" dxfId="762" priority="18" rank="1"/>
  </conditionalFormatting>
  <conditionalFormatting sqref="E41:M41">
    <cfRule type="top10" dxfId="761" priority="17" rank="1"/>
  </conditionalFormatting>
  <conditionalFormatting sqref="E43:M43">
    <cfRule type="top10" dxfId="760" priority="16" rank="1"/>
  </conditionalFormatting>
  <conditionalFormatting sqref="E45:M45">
    <cfRule type="top10" dxfId="759" priority="15" rank="1"/>
  </conditionalFormatting>
  <conditionalFormatting sqref="E47:M47">
    <cfRule type="top10" dxfId="758" priority="14" rank="1"/>
  </conditionalFormatting>
  <conditionalFormatting sqref="E49:M49">
    <cfRule type="top10" dxfId="757" priority="13" rank="1"/>
  </conditionalFormatting>
  <conditionalFormatting sqref="E51:M51">
    <cfRule type="top10" dxfId="756" priority="12" rank="1"/>
  </conditionalFormatting>
  <conditionalFormatting sqref="E53:M53">
    <cfRule type="top10" dxfId="755" priority="11" rank="1"/>
  </conditionalFormatting>
  <conditionalFormatting sqref="E55:M55">
    <cfRule type="top10" dxfId="754" priority="10" rank="1"/>
  </conditionalFormatting>
  <conditionalFormatting sqref="E57:M57">
    <cfRule type="top10" dxfId="753" priority="9" rank="1"/>
  </conditionalFormatting>
  <conditionalFormatting sqref="E59:M59">
    <cfRule type="top10" dxfId="752" priority="8" rank="1"/>
  </conditionalFormatting>
  <conditionalFormatting sqref="E61:M61">
    <cfRule type="top10" dxfId="751" priority="7" rank="1"/>
  </conditionalFormatting>
  <conditionalFormatting sqref="E63:M63">
    <cfRule type="top10" dxfId="750" priority="6" rank="1"/>
  </conditionalFormatting>
  <conditionalFormatting sqref="E65:M65">
    <cfRule type="top10" dxfId="749" priority="5" rank="1"/>
  </conditionalFormatting>
  <conditionalFormatting sqref="E67:M67">
    <cfRule type="top10" dxfId="748" priority="4" rank="1"/>
  </conditionalFormatting>
  <conditionalFormatting sqref="E69:M69">
    <cfRule type="top10" dxfId="747" priority="3" rank="1"/>
  </conditionalFormatting>
  <conditionalFormatting sqref="E71:M71">
    <cfRule type="top10" dxfId="746" priority="2" rank="1"/>
  </conditionalFormatting>
  <conditionalFormatting sqref="E73:M73">
    <cfRule type="top10" dxfId="74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624</v>
      </c>
    </row>
    <row r="4" spans="2:50" ht="12" customHeight="1" x14ac:dyDescent="0.45">
      <c r="B4" s="8"/>
      <c r="C4" s="9" t="s">
        <v>0</v>
      </c>
      <c r="D4" s="30" t="s">
        <v>363</v>
      </c>
      <c r="E4" s="31"/>
      <c r="F4" s="31"/>
      <c r="G4" s="31"/>
      <c r="H4" s="31"/>
      <c r="I4" s="31"/>
      <c r="J4" s="31"/>
      <c r="K4" s="32"/>
    </row>
    <row r="5" spans="2:50" ht="84" customHeight="1" x14ac:dyDescent="0.45">
      <c r="B5" s="10"/>
      <c r="C5" s="17" t="s">
        <v>2</v>
      </c>
      <c r="D5" s="18" t="s">
        <v>3</v>
      </c>
      <c r="E5" s="21" t="s">
        <v>364</v>
      </c>
      <c r="F5" s="21" t="s">
        <v>365</v>
      </c>
      <c r="G5" s="21" t="s">
        <v>366</v>
      </c>
      <c r="H5" s="18" t="s">
        <v>367</v>
      </c>
      <c r="I5" s="18" t="s">
        <v>368</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2227</v>
      </c>
      <c r="F6" s="11">
        <v>2972</v>
      </c>
      <c r="G6" s="11">
        <v>1218</v>
      </c>
      <c r="H6" s="11">
        <v>5815</v>
      </c>
      <c r="I6" s="11">
        <v>11142</v>
      </c>
      <c r="J6" s="11">
        <v>2799</v>
      </c>
      <c r="K6" s="12">
        <v>0</v>
      </c>
    </row>
    <row r="7" spans="2:50" ht="12" customHeight="1" x14ac:dyDescent="0.45">
      <c r="B7" s="38"/>
      <c r="C7" s="39"/>
      <c r="D7" s="13">
        <v>100</v>
      </c>
      <c r="E7" s="13">
        <v>8.5</v>
      </c>
      <c r="F7" s="13">
        <v>11.4</v>
      </c>
      <c r="G7" s="13">
        <v>4.7</v>
      </c>
      <c r="H7" s="13">
        <v>22.2</v>
      </c>
      <c r="I7" s="13">
        <v>42.6</v>
      </c>
      <c r="J7" s="13">
        <v>10.7</v>
      </c>
      <c r="K7" s="14">
        <v>0</v>
      </c>
    </row>
    <row r="8" spans="2:50" ht="12" customHeight="1" x14ac:dyDescent="0.45">
      <c r="B8" s="40" t="s">
        <v>593</v>
      </c>
      <c r="C8" s="33" t="s">
        <v>16</v>
      </c>
      <c r="D8" s="11">
        <v>12145</v>
      </c>
      <c r="E8" s="11">
        <v>1134</v>
      </c>
      <c r="F8" s="11">
        <v>1687</v>
      </c>
      <c r="G8" s="11">
        <v>778</v>
      </c>
      <c r="H8" s="11">
        <v>3014</v>
      </c>
      <c r="I8" s="11">
        <v>4470</v>
      </c>
      <c r="J8" s="11">
        <v>1062</v>
      </c>
      <c r="K8" s="12">
        <v>0</v>
      </c>
    </row>
    <row r="9" spans="2:50" ht="12" customHeight="1" x14ac:dyDescent="0.45">
      <c r="B9" s="40"/>
      <c r="C9" s="34"/>
      <c r="D9" s="13">
        <v>100</v>
      </c>
      <c r="E9" s="13">
        <v>9.3000000000000007</v>
      </c>
      <c r="F9" s="13">
        <v>13.9</v>
      </c>
      <c r="G9" s="13">
        <v>6.4</v>
      </c>
      <c r="H9" s="13">
        <v>24.8</v>
      </c>
      <c r="I9" s="13">
        <v>36.799999999999997</v>
      </c>
      <c r="J9" s="13">
        <v>8.6999999999999993</v>
      </c>
      <c r="K9" s="14">
        <v>0</v>
      </c>
    </row>
    <row r="10" spans="2:50" ht="12" customHeight="1" x14ac:dyDescent="0.45">
      <c r="B10" s="40"/>
      <c r="C10" s="33" t="s">
        <v>17</v>
      </c>
      <c r="D10" s="11">
        <v>13719</v>
      </c>
      <c r="E10" s="11">
        <v>1073</v>
      </c>
      <c r="F10" s="11">
        <v>1253</v>
      </c>
      <c r="G10" s="11">
        <v>427</v>
      </c>
      <c r="H10" s="11">
        <v>2746</v>
      </c>
      <c r="I10" s="11">
        <v>6584</v>
      </c>
      <c r="J10" s="11">
        <v>1636</v>
      </c>
      <c r="K10" s="12">
        <v>0</v>
      </c>
    </row>
    <row r="11" spans="2:50" ht="12" customHeight="1" x14ac:dyDescent="0.45">
      <c r="B11" s="40"/>
      <c r="C11" s="34"/>
      <c r="D11" s="13">
        <v>100</v>
      </c>
      <c r="E11" s="13">
        <v>7.8</v>
      </c>
      <c r="F11" s="13">
        <v>9.1</v>
      </c>
      <c r="G11" s="13">
        <v>3.1</v>
      </c>
      <c r="H11" s="13">
        <v>20</v>
      </c>
      <c r="I11" s="13">
        <v>48</v>
      </c>
      <c r="J11" s="13">
        <v>11.9</v>
      </c>
      <c r="K11" s="14">
        <v>0</v>
      </c>
    </row>
    <row r="12" spans="2:50" ht="12" customHeight="1" x14ac:dyDescent="0.45">
      <c r="B12" s="40"/>
      <c r="C12" s="33" t="s">
        <v>13</v>
      </c>
      <c r="D12" s="11">
        <v>309</v>
      </c>
      <c r="E12" s="11">
        <v>20</v>
      </c>
      <c r="F12" s="11">
        <v>32</v>
      </c>
      <c r="G12" s="11">
        <v>13</v>
      </c>
      <c r="H12" s="11">
        <v>55</v>
      </c>
      <c r="I12" s="11">
        <v>88</v>
      </c>
      <c r="J12" s="11">
        <v>101</v>
      </c>
      <c r="K12" s="12">
        <v>0</v>
      </c>
    </row>
    <row r="13" spans="2:50" ht="12" customHeight="1" x14ac:dyDescent="0.45">
      <c r="B13" s="40"/>
      <c r="C13" s="34"/>
      <c r="D13" s="13">
        <v>100</v>
      </c>
      <c r="E13" s="13">
        <v>6.5</v>
      </c>
      <c r="F13" s="13">
        <v>10.4</v>
      </c>
      <c r="G13" s="13">
        <v>4.2</v>
      </c>
      <c r="H13" s="13">
        <v>17.8</v>
      </c>
      <c r="I13" s="13">
        <v>28.5</v>
      </c>
      <c r="J13" s="13">
        <v>32.700000000000003</v>
      </c>
      <c r="K13" s="14">
        <v>0</v>
      </c>
    </row>
    <row r="14" spans="2:50" ht="12" customHeight="1" x14ac:dyDescent="0.45">
      <c r="B14" s="40" t="s">
        <v>594</v>
      </c>
      <c r="C14" s="33" t="s">
        <v>18</v>
      </c>
      <c r="D14" s="11">
        <v>6808</v>
      </c>
      <c r="E14" s="11">
        <v>1521</v>
      </c>
      <c r="F14" s="11">
        <v>1049</v>
      </c>
      <c r="G14" s="11">
        <v>148</v>
      </c>
      <c r="H14" s="11">
        <v>1678</v>
      </c>
      <c r="I14" s="11">
        <v>2018</v>
      </c>
      <c r="J14" s="11">
        <v>394</v>
      </c>
      <c r="K14" s="12">
        <v>0</v>
      </c>
    </row>
    <row r="15" spans="2:50" ht="12" customHeight="1" x14ac:dyDescent="0.45">
      <c r="B15" s="40"/>
      <c r="C15" s="34"/>
      <c r="D15" s="13">
        <v>100</v>
      </c>
      <c r="E15" s="13">
        <v>22.3</v>
      </c>
      <c r="F15" s="13">
        <v>15.4</v>
      </c>
      <c r="G15" s="13">
        <v>2.2000000000000002</v>
      </c>
      <c r="H15" s="13">
        <v>24.6</v>
      </c>
      <c r="I15" s="13">
        <v>29.6</v>
      </c>
      <c r="J15" s="13">
        <v>5.8</v>
      </c>
      <c r="K15" s="14">
        <v>0</v>
      </c>
    </row>
    <row r="16" spans="2:50" ht="12" customHeight="1" x14ac:dyDescent="0.45">
      <c r="B16" s="40"/>
      <c r="C16" s="33" t="s">
        <v>19</v>
      </c>
      <c r="D16" s="11">
        <v>7667</v>
      </c>
      <c r="E16" s="11">
        <v>313</v>
      </c>
      <c r="F16" s="11">
        <v>1491</v>
      </c>
      <c r="G16" s="11">
        <v>420</v>
      </c>
      <c r="H16" s="11">
        <v>1773</v>
      </c>
      <c r="I16" s="11">
        <v>3056</v>
      </c>
      <c r="J16" s="11">
        <v>614</v>
      </c>
      <c r="K16" s="12">
        <v>0</v>
      </c>
    </row>
    <row r="17" spans="2:11" ht="12" customHeight="1" x14ac:dyDescent="0.45">
      <c r="B17" s="40"/>
      <c r="C17" s="34"/>
      <c r="D17" s="13">
        <v>100</v>
      </c>
      <c r="E17" s="13">
        <v>4.0999999999999996</v>
      </c>
      <c r="F17" s="13">
        <v>19.399999999999999</v>
      </c>
      <c r="G17" s="13">
        <v>5.5</v>
      </c>
      <c r="H17" s="13">
        <v>23.1</v>
      </c>
      <c r="I17" s="13">
        <v>39.9</v>
      </c>
      <c r="J17" s="13">
        <v>8</v>
      </c>
      <c r="K17" s="14">
        <v>0</v>
      </c>
    </row>
    <row r="18" spans="2:11" ht="12" customHeight="1" x14ac:dyDescent="0.45">
      <c r="B18" s="40"/>
      <c r="C18" s="33" t="s">
        <v>20</v>
      </c>
      <c r="D18" s="11">
        <v>4843</v>
      </c>
      <c r="E18" s="11">
        <v>147</v>
      </c>
      <c r="F18" s="11">
        <v>234</v>
      </c>
      <c r="G18" s="11">
        <v>460</v>
      </c>
      <c r="H18" s="11">
        <v>1070</v>
      </c>
      <c r="I18" s="11">
        <v>2407</v>
      </c>
      <c r="J18" s="11">
        <v>525</v>
      </c>
      <c r="K18" s="12">
        <v>0</v>
      </c>
    </row>
    <row r="19" spans="2:11" ht="12" customHeight="1" x14ac:dyDescent="0.45">
      <c r="B19" s="40"/>
      <c r="C19" s="34"/>
      <c r="D19" s="13">
        <v>100</v>
      </c>
      <c r="E19" s="13">
        <v>3</v>
      </c>
      <c r="F19" s="13">
        <v>4.8</v>
      </c>
      <c r="G19" s="13">
        <v>9.5</v>
      </c>
      <c r="H19" s="13">
        <v>22.1</v>
      </c>
      <c r="I19" s="13">
        <v>49.7</v>
      </c>
      <c r="J19" s="13">
        <v>10.8</v>
      </c>
      <c r="K19" s="14">
        <v>0</v>
      </c>
    </row>
    <row r="20" spans="2:11" ht="12" customHeight="1" x14ac:dyDescent="0.45">
      <c r="B20" s="40"/>
      <c r="C20" s="33" t="s">
        <v>21</v>
      </c>
      <c r="D20" s="11">
        <v>3656</v>
      </c>
      <c r="E20" s="11">
        <v>131</v>
      </c>
      <c r="F20" s="11">
        <v>109</v>
      </c>
      <c r="G20" s="11">
        <v>127</v>
      </c>
      <c r="H20" s="11">
        <v>805</v>
      </c>
      <c r="I20" s="11">
        <v>1918</v>
      </c>
      <c r="J20" s="11">
        <v>566</v>
      </c>
      <c r="K20" s="12">
        <v>0</v>
      </c>
    </row>
    <row r="21" spans="2:11" ht="12" customHeight="1" x14ac:dyDescent="0.45">
      <c r="B21" s="40"/>
      <c r="C21" s="34"/>
      <c r="D21" s="13">
        <v>100</v>
      </c>
      <c r="E21" s="13">
        <v>3.6</v>
      </c>
      <c r="F21" s="13">
        <v>3</v>
      </c>
      <c r="G21" s="13">
        <v>3.5</v>
      </c>
      <c r="H21" s="13">
        <v>22</v>
      </c>
      <c r="I21" s="13">
        <v>52.5</v>
      </c>
      <c r="J21" s="13">
        <v>15.5</v>
      </c>
      <c r="K21" s="14">
        <v>0</v>
      </c>
    </row>
    <row r="22" spans="2:11" ht="12" customHeight="1" x14ac:dyDescent="0.45">
      <c r="B22" s="40"/>
      <c r="C22" s="33" t="s">
        <v>22</v>
      </c>
      <c r="D22" s="11">
        <v>2983</v>
      </c>
      <c r="E22" s="11">
        <v>98</v>
      </c>
      <c r="F22" s="11">
        <v>70</v>
      </c>
      <c r="G22" s="11">
        <v>58</v>
      </c>
      <c r="H22" s="11">
        <v>445</v>
      </c>
      <c r="I22" s="11">
        <v>1684</v>
      </c>
      <c r="J22" s="11">
        <v>628</v>
      </c>
      <c r="K22" s="12">
        <v>0</v>
      </c>
    </row>
    <row r="23" spans="2:11" ht="12" customHeight="1" x14ac:dyDescent="0.45">
      <c r="B23" s="40"/>
      <c r="C23" s="34"/>
      <c r="D23" s="13">
        <v>100</v>
      </c>
      <c r="E23" s="13">
        <v>3.3</v>
      </c>
      <c r="F23" s="13">
        <v>2.2999999999999998</v>
      </c>
      <c r="G23" s="13">
        <v>1.9</v>
      </c>
      <c r="H23" s="13">
        <v>14.9</v>
      </c>
      <c r="I23" s="13">
        <v>56.5</v>
      </c>
      <c r="J23" s="13">
        <v>21.1</v>
      </c>
      <c r="K23" s="14">
        <v>0</v>
      </c>
    </row>
    <row r="24" spans="2:11" ht="12" customHeight="1" x14ac:dyDescent="0.45">
      <c r="B24" s="40"/>
      <c r="C24" s="33" t="s">
        <v>13</v>
      </c>
      <c r="D24" s="11">
        <v>216</v>
      </c>
      <c r="E24" s="11">
        <v>17</v>
      </c>
      <c r="F24" s="11">
        <v>19</v>
      </c>
      <c r="G24" s="11">
        <v>5</v>
      </c>
      <c r="H24" s="11">
        <v>44</v>
      </c>
      <c r="I24" s="11">
        <v>59</v>
      </c>
      <c r="J24" s="11">
        <v>72</v>
      </c>
      <c r="K24" s="12">
        <v>0</v>
      </c>
    </row>
    <row r="25" spans="2:11" ht="12" customHeight="1" x14ac:dyDescent="0.45">
      <c r="B25" s="40"/>
      <c r="C25" s="34"/>
      <c r="D25" s="13">
        <v>100</v>
      </c>
      <c r="E25" s="13">
        <v>7.9</v>
      </c>
      <c r="F25" s="13">
        <v>8.8000000000000007</v>
      </c>
      <c r="G25" s="13">
        <v>2.2999999999999998</v>
      </c>
      <c r="H25" s="13">
        <v>20.399999999999999</v>
      </c>
      <c r="I25" s="13">
        <v>27.3</v>
      </c>
      <c r="J25" s="13">
        <v>33.299999999999997</v>
      </c>
      <c r="K25" s="14">
        <v>0</v>
      </c>
    </row>
    <row r="26" spans="2:11" ht="12" customHeight="1" x14ac:dyDescent="0.45">
      <c r="B26" s="40" t="s">
        <v>595</v>
      </c>
      <c r="C26" s="33" t="s">
        <v>23</v>
      </c>
      <c r="D26" s="11">
        <v>6118</v>
      </c>
      <c r="E26" s="11">
        <v>411</v>
      </c>
      <c r="F26" s="11">
        <v>563</v>
      </c>
      <c r="G26" s="11">
        <v>251</v>
      </c>
      <c r="H26" s="11">
        <v>1157</v>
      </c>
      <c r="I26" s="11">
        <v>2978</v>
      </c>
      <c r="J26" s="11">
        <v>758</v>
      </c>
      <c r="K26" s="12">
        <v>0</v>
      </c>
    </row>
    <row r="27" spans="2:11" ht="12" customHeight="1" x14ac:dyDescent="0.45">
      <c r="B27" s="40"/>
      <c r="C27" s="34"/>
      <c r="D27" s="13">
        <v>100</v>
      </c>
      <c r="E27" s="13">
        <v>6.7</v>
      </c>
      <c r="F27" s="13">
        <v>9.1999999999999993</v>
      </c>
      <c r="G27" s="13">
        <v>4.0999999999999996</v>
      </c>
      <c r="H27" s="13">
        <v>18.899999999999999</v>
      </c>
      <c r="I27" s="13">
        <v>48.7</v>
      </c>
      <c r="J27" s="13">
        <v>12.4</v>
      </c>
      <c r="K27" s="14">
        <v>0</v>
      </c>
    </row>
    <row r="28" spans="2:11" ht="12" customHeight="1" x14ac:dyDescent="0.45">
      <c r="B28" s="40"/>
      <c r="C28" s="33" t="s">
        <v>24</v>
      </c>
      <c r="D28" s="11">
        <v>12170</v>
      </c>
      <c r="E28" s="11">
        <v>1072</v>
      </c>
      <c r="F28" s="11">
        <v>1591</v>
      </c>
      <c r="G28" s="11">
        <v>642</v>
      </c>
      <c r="H28" s="11">
        <v>2739</v>
      </c>
      <c r="I28" s="11">
        <v>4969</v>
      </c>
      <c r="J28" s="11">
        <v>1157</v>
      </c>
      <c r="K28" s="12">
        <v>0</v>
      </c>
    </row>
    <row r="29" spans="2:11" ht="12" customHeight="1" x14ac:dyDescent="0.45">
      <c r="B29" s="40"/>
      <c r="C29" s="34"/>
      <c r="D29" s="13">
        <v>100</v>
      </c>
      <c r="E29" s="13">
        <v>8.8000000000000007</v>
      </c>
      <c r="F29" s="13">
        <v>13.1</v>
      </c>
      <c r="G29" s="13">
        <v>5.3</v>
      </c>
      <c r="H29" s="13">
        <v>22.5</v>
      </c>
      <c r="I29" s="13">
        <v>40.799999999999997</v>
      </c>
      <c r="J29" s="13">
        <v>9.5</v>
      </c>
      <c r="K29" s="14">
        <v>0</v>
      </c>
    </row>
    <row r="30" spans="2:11" ht="12" customHeight="1" x14ac:dyDescent="0.45">
      <c r="B30" s="40"/>
      <c r="C30" s="33" t="s">
        <v>25</v>
      </c>
      <c r="D30" s="11">
        <v>1446</v>
      </c>
      <c r="E30" s="11">
        <v>243</v>
      </c>
      <c r="F30" s="11">
        <v>209</v>
      </c>
      <c r="G30" s="11">
        <v>63</v>
      </c>
      <c r="H30" s="11">
        <v>425</v>
      </c>
      <c r="I30" s="11">
        <v>395</v>
      </c>
      <c r="J30" s="11">
        <v>111</v>
      </c>
      <c r="K30" s="12">
        <v>0</v>
      </c>
    </row>
    <row r="31" spans="2:11" ht="12" customHeight="1" x14ac:dyDescent="0.45">
      <c r="B31" s="40"/>
      <c r="C31" s="34"/>
      <c r="D31" s="13">
        <v>100</v>
      </c>
      <c r="E31" s="13">
        <v>16.8</v>
      </c>
      <c r="F31" s="13">
        <v>14.5</v>
      </c>
      <c r="G31" s="13">
        <v>4.4000000000000004</v>
      </c>
      <c r="H31" s="13">
        <v>29.4</v>
      </c>
      <c r="I31" s="13">
        <v>27.3</v>
      </c>
      <c r="J31" s="13">
        <v>7.7</v>
      </c>
      <c r="K31" s="14">
        <v>0</v>
      </c>
    </row>
    <row r="32" spans="2:11" ht="12" customHeight="1" x14ac:dyDescent="0.45">
      <c r="B32" s="40"/>
      <c r="C32" s="33" t="s">
        <v>26</v>
      </c>
      <c r="D32" s="11">
        <v>2417</v>
      </c>
      <c r="E32" s="11">
        <v>152</v>
      </c>
      <c r="F32" s="11">
        <v>224</v>
      </c>
      <c r="G32" s="11">
        <v>100</v>
      </c>
      <c r="H32" s="11">
        <v>570</v>
      </c>
      <c r="I32" s="11">
        <v>1133</v>
      </c>
      <c r="J32" s="11">
        <v>238</v>
      </c>
      <c r="K32" s="12">
        <v>0</v>
      </c>
    </row>
    <row r="33" spans="2:11" ht="12" customHeight="1" x14ac:dyDescent="0.45">
      <c r="B33" s="40"/>
      <c r="C33" s="34"/>
      <c r="D33" s="13">
        <v>100</v>
      </c>
      <c r="E33" s="13">
        <v>6.3</v>
      </c>
      <c r="F33" s="13">
        <v>9.3000000000000007</v>
      </c>
      <c r="G33" s="13">
        <v>4.0999999999999996</v>
      </c>
      <c r="H33" s="13">
        <v>23.6</v>
      </c>
      <c r="I33" s="13">
        <v>46.9</v>
      </c>
      <c r="J33" s="13">
        <v>9.8000000000000007</v>
      </c>
      <c r="K33" s="14">
        <v>0</v>
      </c>
    </row>
    <row r="34" spans="2:11" ht="12" customHeight="1" x14ac:dyDescent="0.45">
      <c r="B34" s="40"/>
      <c r="C34" s="33" t="s">
        <v>27</v>
      </c>
      <c r="D34" s="11">
        <v>3032</v>
      </c>
      <c r="E34" s="11">
        <v>281</v>
      </c>
      <c r="F34" s="11">
        <v>318</v>
      </c>
      <c r="G34" s="11">
        <v>111</v>
      </c>
      <c r="H34" s="11">
        <v>726</v>
      </c>
      <c r="I34" s="11">
        <v>1343</v>
      </c>
      <c r="J34" s="11">
        <v>253</v>
      </c>
      <c r="K34" s="12">
        <v>0</v>
      </c>
    </row>
    <row r="35" spans="2:11" ht="12" customHeight="1" x14ac:dyDescent="0.45">
      <c r="B35" s="40"/>
      <c r="C35" s="34"/>
      <c r="D35" s="13">
        <v>100</v>
      </c>
      <c r="E35" s="13">
        <v>9.3000000000000007</v>
      </c>
      <c r="F35" s="13">
        <v>10.5</v>
      </c>
      <c r="G35" s="13">
        <v>3.7</v>
      </c>
      <c r="H35" s="13">
        <v>23.9</v>
      </c>
      <c r="I35" s="13">
        <v>44.3</v>
      </c>
      <c r="J35" s="13">
        <v>8.3000000000000007</v>
      </c>
      <c r="K35" s="14">
        <v>0</v>
      </c>
    </row>
    <row r="36" spans="2:11" ht="12" customHeight="1" x14ac:dyDescent="0.45">
      <c r="B36" s="40"/>
      <c r="C36" s="33" t="s">
        <v>13</v>
      </c>
      <c r="D36" s="11">
        <v>990</v>
      </c>
      <c r="E36" s="11">
        <v>68</v>
      </c>
      <c r="F36" s="11">
        <v>67</v>
      </c>
      <c r="G36" s="11">
        <v>51</v>
      </c>
      <c r="H36" s="11">
        <v>198</v>
      </c>
      <c r="I36" s="11">
        <v>324</v>
      </c>
      <c r="J36" s="11">
        <v>282</v>
      </c>
      <c r="K36" s="12">
        <v>0</v>
      </c>
    </row>
    <row r="37" spans="2:11" ht="12" customHeight="1" x14ac:dyDescent="0.45">
      <c r="B37" s="40"/>
      <c r="C37" s="34"/>
      <c r="D37" s="13">
        <v>100</v>
      </c>
      <c r="E37" s="13">
        <v>6.9</v>
      </c>
      <c r="F37" s="13">
        <v>6.8</v>
      </c>
      <c r="G37" s="13">
        <v>5.2</v>
      </c>
      <c r="H37" s="13">
        <v>20</v>
      </c>
      <c r="I37" s="13">
        <v>32.700000000000003</v>
      </c>
      <c r="J37" s="13">
        <v>28.5</v>
      </c>
      <c r="K37" s="14">
        <v>0</v>
      </c>
    </row>
    <row r="38" spans="2:11" ht="12" customHeight="1" x14ac:dyDescent="0.45">
      <c r="B38" s="40" t="s">
        <v>596</v>
      </c>
      <c r="C38" s="33" t="s">
        <v>28</v>
      </c>
      <c r="D38" s="11">
        <v>22098</v>
      </c>
      <c r="E38" s="11">
        <v>2016</v>
      </c>
      <c r="F38" s="11">
        <v>2738</v>
      </c>
      <c r="G38" s="11">
        <v>1079</v>
      </c>
      <c r="H38" s="11">
        <v>5183</v>
      </c>
      <c r="I38" s="11">
        <v>9138</v>
      </c>
      <c r="J38" s="11">
        <v>1944</v>
      </c>
      <c r="K38" s="12">
        <v>0</v>
      </c>
    </row>
    <row r="39" spans="2:11" ht="12" customHeight="1" x14ac:dyDescent="0.45">
      <c r="B39" s="40"/>
      <c r="C39" s="34"/>
      <c r="D39" s="13">
        <v>100</v>
      </c>
      <c r="E39" s="13">
        <v>9.1</v>
      </c>
      <c r="F39" s="13">
        <v>12.4</v>
      </c>
      <c r="G39" s="13">
        <v>4.9000000000000004</v>
      </c>
      <c r="H39" s="13">
        <v>23.5</v>
      </c>
      <c r="I39" s="13">
        <v>41.4</v>
      </c>
      <c r="J39" s="13">
        <v>8.8000000000000007</v>
      </c>
      <c r="K39" s="14">
        <v>0</v>
      </c>
    </row>
    <row r="40" spans="2:11" ht="12" customHeight="1" x14ac:dyDescent="0.45">
      <c r="B40" s="40"/>
      <c r="C40" s="33" t="s">
        <v>29</v>
      </c>
      <c r="D40" s="11">
        <v>2016</v>
      </c>
      <c r="E40" s="11">
        <v>99</v>
      </c>
      <c r="F40" s="11">
        <v>126</v>
      </c>
      <c r="G40" s="11">
        <v>81</v>
      </c>
      <c r="H40" s="11">
        <v>324</v>
      </c>
      <c r="I40" s="11">
        <v>1040</v>
      </c>
      <c r="J40" s="11">
        <v>346</v>
      </c>
      <c r="K40" s="12">
        <v>0</v>
      </c>
    </row>
    <row r="41" spans="2:11" ht="12" customHeight="1" x14ac:dyDescent="0.45">
      <c r="B41" s="40"/>
      <c r="C41" s="34"/>
      <c r="D41" s="13">
        <v>100</v>
      </c>
      <c r="E41" s="13">
        <v>4.9000000000000004</v>
      </c>
      <c r="F41" s="13">
        <v>6.3</v>
      </c>
      <c r="G41" s="13">
        <v>4</v>
      </c>
      <c r="H41" s="13">
        <v>16.100000000000001</v>
      </c>
      <c r="I41" s="13">
        <v>51.6</v>
      </c>
      <c r="J41" s="13">
        <v>17.2</v>
      </c>
      <c r="K41" s="14">
        <v>0</v>
      </c>
    </row>
    <row r="42" spans="2:11" ht="12" customHeight="1" x14ac:dyDescent="0.45">
      <c r="B42" s="40"/>
      <c r="C42" s="33" t="s">
        <v>30</v>
      </c>
      <c r="D42" s="11">
        <v>967</v>
      </c>
      <c r="E42" s="11">
        <v>40</v>
      </c>
      <c r="F42" s="11">
        <v>38</v>
      </c>
      <c r="G42" s="11">
        <v>17</v>
      </c>
      <c r="H42" s="11">
        <v>112</v>
      </c>
      <c r="I42" s="11">
        <v>614</v>
      </c>
      <c r="J42" s="11">
        <v>146</v>
      </c>
      <c r="K42" s="12">
        <v>0</v>
      </c>
    </row>
    <row r="43" spans="2:11" ht="12" customHeight="1" x14ac:dyDescent="0.45">
      <c r="B43" s="40"/>
      <c r="C43" s="34"/>
      <c r="D43" s="13">
        <v>100</v>
      </c>
      <c r="E43" s="13">
        <v>4.0999999999999996</v>
      </c>
      <c r="F43" s="13">
        <v>3.9</v>
      </c>
      <c r="G43" s="13">
        <v>1.8</v>
      </c>
      <c r="H43" s="13">
        <v>11.6</v>
      </c>
      <c r="I43" s="13">
        <v>63.5</v>
      </c>
      <c r="J43" s="13">
        <v>15.1</v>
      </c>
      <c r="K43" s="14">
        <v>0</v>
      </c>
    </row>
    <row r="44" spans="2:11" ht="12" customHeight="1" x14ac:dyDescent="0.45">
      <c r="B44" s="40"/>
      <c r="C44" s="33" t="s">
        <v>13</v>
      </c>
      <c r="D44" s="11">
        <v>1092</v>
      </c>
      <c r="E44" s="11">
        <v>72</v>
      </c>
      <c r="F44" s="11">
        <v>70</v>
      </c>
      <c r="G44" s="11">
        <v>41</v>
      </c>
      <c r="H44" s="11">
        <v>196</v>
      </c>
      <c r="I44" s="11">
        <v>350</v>
      </c>
      <c r="J44" s="11">
        <v>363</v>
      </c>
      <c r="K44" s="12">
        <v>0</v>
      </c>
    </row>
    <row r="45" spans="2:11" ht="12" customHeight="1" x14ac:dyDescent="0.45">
      <c r="B45" s="40"/>
      <c r="C45" s="34"/>
      <c r="D45" s="13">
        <v>100</v>
      </c>
      <c r="E45" s="13">
        <v>6.6</v>
      </c>
      <c r="F45" s="13">
        <v>6.4</v>
      </c>
      <c r="G45" s="13">
        <v>3.8</v>
      </c>
      <c r="H45" s="13">
        <v>17.899999999999999</v>
      </c>
      <c r="I45" s="13">
        <v>32.1</v>
      </c>
      <c r="J45" s="13">
        <v>33.200000000000003</v>
      </c>
      <c r="K45" s="14">
        <v>0</v>
      </c>
    </row>
    <row r="46" spans="2:11" ht="12" customHeight="1" x14ac:dyDescent="0.45">
      <c r="B46" s="40" t="s">
        <v>597</v>
      </c>
      <c r="C46" s="33" t="s">
        <v>31</v>
      </c>
      <c r="D46" s="11">
        <v>3165</v>
      </c>
      <c r="E46" s="11">
        <v>259</v>
      </c>
      <c r="F46" s="11">
        <v>449</v>
      </c>
      <c r="G46" s="11">
        <v>211</v>
      </c>
      <c r="H46" s="11">
        <v>920</v>
      </c>
      <c r="I46" s="11">
        <v>1058</v>
      </c>
      <c r="J46" s="11">
        <v>268</v>
      </c>
      <c r="K46" s="12">
        <v>0</v>
      </c>
    </row>
    <row r="47" spans="2:11" ht="12" customHeight="1" x14ac:dyDescent="0.45">
      <c r="B47" s="40"/>
      <c r="C47" s="34"/>
      <c r="D47" s="13">
        <v>100</v>
      </c>
      <c r="E47" s="13">
        <v>8.1999999999999993</v>
      </c>
      <c r="F47" s="13">
        <v>14.2</v>
      </c>
      <c r="G47" s="13">
        <v>6.7</v>
      </c>
      <c r="H47" s="13">
        <v>29.1</v>
      </c>
      <c r="I47" s="13">
        <v>33.4</v>
      </c>
      <c r="J47" s="13">
        <v>8.5</v>
      </c>
      <c r="K47" s="14">
        <v>0</v>
      </c>
    </row>
    <row r="48" spans="2:11" ht="12" customHeight="1" x14ac:dyDescent="0.45">
      <c r="B48" s="40"/>
      <c r="C48" s="33" t="s">
        <v>32</v>
      </c>
      <c r="D48" s="11">
        <v>17705</v>
      </c>
      <c r="E48" s="11">
        <v>1675</v>
      </c>
      <c r="F48" s="11">
        <v>2137</v>
      </c>
      <c r="G48" s="11">
        <v>832</v>
      </c>
      <c r="H48" s="11">
        <v>4043</v>
      </c>
      <c r="I48" s="11">
        <v>7448</v>
      </c>
      <c r="J48" s="11">
        <v>1570</v>
      </c>
      <c r="K48" s="12">
        <v>0</v>
      </c>
    </row>
    <row r="49" spans="2:11" ht="12" customHeight="1" x14ac:dyDescent="0.45">
      <c r="B49" s="40"/>
      <c r="C49" s="34"/>
      <c r="D49" s="13">
        <v>100</v>
      </c>
      <c r="E49" s="13">
        <v>9.5</v>
      </c>
      <c r="F49" s="13">
        <v>12.1</v>
      </c>
      <c r="G49" s="13">
        <v>4.7</v>
      </c>
      <c r="H49" s="13">
        <v>22.8</v>
      </c>
      <c r="I49" s="13">
        <v>42.1</v>
      </c>
      <c r="J49" s="13">
        <v>8.9</v>
      </c>
      <c r="K49" s="14">
        <v>0</v>
      </c>
    </row>
    <row r="50" spans="2:11" ht="12" customHeight="1" x14ac:dyDescent="0.45">
      <c r="B50" s="40"/>
      <c r="C50" s="33" t="s">
        <v>33</v>
      </c>
      <c r="D50" s="11">
        <v>3899</v>
      </c>
      <c r="E50" s="11">
        <v>228</v>
      </c>
      <c r="F50" s="11">
        <v>309</v>
      </c>
      <c r="G50" s="11">
        <v>135</v>
      </c>
      <c r="H50" s="11">
        <v>656</v>
      </c>
      <c r="I50" s="11">
        <v>2121</v>
      </c>
      <c r="J50" s="11">
        <v>450</v>
      </c>
      <c r="K50" s="12">
        <v>0</v>
      </c>
    </row>
    <row r="51" spans="2:11" ht="12" customHeight="1" x14ac:dyDescent="0.45">
      <c r="B51" s="40"/>
      <c r="C51" s="34"/>
      <c r="D51" s="13">
        <v>100</v>
      </c>
      <c r="E51" s="13">
        <v>5.8</v>
      </c>
      <c r="F51" s="13">
        <v>7.9</v>
      </c>
      <c r="G51" s="13">
        <v>3.5</v>
      </c>
      <c r="H51" s="13">
        <v>16.8</v>
      </c>
      <c r="I51" s="13">
        <v>54.4</v>
      </c>
      <c r="J51" s="13">
        <v>11.5</v>
      </c>
      <c r="K51" s="14">
        <v>0</v>
      </c>
    </row>
    <row r="52" spans="2:11" ht="12" customHeight="1" x14ac:dyDescent="0.45">
      <c r="B52" s="40"/>
      <c r="C52" s="33" t="s">
        <v>34</v>
      </c>
      <c r="D52" s="11">
        <v>502</v>
      </c>
      <c r="E52" s="11">
        <v>19</v>
      </c>
      <c r="F52" s="11">
        <v>24</v>
      </c>
      <c r="G52" s="11">
        <v>14</v>
      </c>
      <c r="H52" s="11">
        <v>71</v>
      </c>
      <c r="I52" s="11">
        <v>298</v>
      </c>
      <c r="J52" s="11">
        <v>76</v>
      </c>
      <c r="K52" s="12">
        <v>0</v>
      </c>
    </row>
    <row r="53" spans="2:11" ht="12" customHeight="1" x14ac:dyDescent="0.45">
      <c r="B53" s="40"/>
      <c r="C53" s="34"/>
      <c r="D53" s="13">
        <v>100</v>
      </c>
      <c r="E53" s="13">
        <v>3.8</v>
      </c>
      <c r="F53" s="13">
        <v>4.8</v>
      </c>
      <c r="G53" s="13">
        <v>2.8</v>
      </c>
      <c r="H53" s="13">
        <v>14.1</v>
      </c>
      <c r="I53" s="13">
        <v>59.4</v>
      </c>
      <c r="J53" s="13">
        <v>15.1</v>
      </c>
      <c r="K53" s="14">
        <v>0</v>
      </c>
    </row>
    <row r="54" spans="2:11" ht="12" customHeight="1" x14ac:dyDescent="0.45">
      <c r="B54" s="40"/>
      <c r="C54" s="33" t="s">
        <v>13</v>
      </c>
      <c r="D54" s="11">
        <v>902</v>
      </c>
      <c r="E54" s="11">
        <v>46</v>
      </c>
      <c r="F54" s="11">
        <v>53</v>
      </c>
      <c r="G54" s="11">
        <v>26</v>
      </c>
      <c r="H54" s="11">
        <v>125</v>
      </c>
      <c r="I54" s="11">
        <v>217</v>
      </c>
      <c r="J54" s="11">
        <v>435</v>
      </c>
      <c r="K54" s="12">
        <v>0</v>
      </c>
    </row>
    <row r="55" spans="2:11" ht="12" customHeight="1" x14ac:dyDescent="0.45">
      <c r="B55" s="40"/>
      <c r="C55" s="34"/>
      <c r="D55" s="13">
        <v>100</v>
      </c>
      <c r="E55" s="13">
        <v>5.0999999999999996</v>
      </c>
      <c r="F55" s="13">
        <v>5.9</v>
      </c>
      <c r="G55" s="13">
        <v>2.9</v>
      </c>
      <c r="H55" s="13">
        <v>13.9</v>
      </c>
      <c r="I55" s="13">
        <v>24.1</v>
      </c>
      <c r="J55" s="13">
        <v>48.2</v>
      </c>
      <c r="K55" s="14">
        <v>0</v>
      </c>
    </row>
    <row r="56" spans="2:11" ht="12" customHeight="1" x14ac:dyDescent="0.45">
      <c r="B56" s="40" t="s">
        <v>598</v>
      </c>
      <c r="C56" s="33" t="s">
        <v>4</v>
      </c>
      <c r="D56" s="11">
        <v>3484</v>
      </c>
      <c r="E56" s="11">
        <v>334</v>
      </c>
      <c r="F56" s="11">
        <v>382</v>
      </c>
      <c r="G56" s="11">
        <v>121</v>
      </c>
      <c r="H56" s="11">
        <v>630</v>
      </c>
      <c r="I56" s="11">
        <v>1698</v>
      </c>
      <c r="J56" s="11">
        <v>319</v>
      </c>
      <c r="K56" s="12">
        <v>0</v>
      </c>
    </row>
    <row r="57" spans="2:11" ht="12" customHeight="1" x14ac:dyDescent="0.45">
      <c r="B57" s="40"/>
      <c r="C57" s="34"/>
      <c r="D57" s="13">
        <v>100</v>
      </c>
      <c r="E57" s="13">
        <v>9.6</v>
      </c>
      <c r="F57" s="13">
        <v>11</v>
      </c>
      <c r="G57" s="13">
        <v>3.5</v>
      </c>
      <c r="H57" s="13">
        <v>18.100000000000001</v>
      </c>
      <c r="I57" s="13">
        <v>48.7</v>
      </c>
      <c r="J57" s="13">
        <v>9.1999999999999993</v>
      </c>
      <c r="K57" s="14">
        <v>0</v>
      </c>
    </row>
    <row r="58" spans="2:11" ht="12" customHeight="1" x14ac:dyDescent="0.45">
      <c r="B58" s="40"/>
      <c r="C58" s="33" t="s">
        <v>5</v>
      </c>
      <c r="D58" s="11">
        <v>2122</v>
      </c>
      <c r="E58" s="11">
        <v>193</v>
      </c>
      <c r="F58" s="11">
        <v>261</v>
      </c>
      <c r="G58" s="11">
        <v>89</v>
      </c>
      <c r="H58" s="11">
        <v>436</v>
      </c>
      <c r="I58" s="11">
        <v>994</v>
      </c>
      <c r="J58" s="11">
        <v>149</v>
      </c>
      <c r="K58" s="12">
        <v>0</v>
      </c>
    </row>
    <row r="59" spans="2:11" ht="12" customHeight="1" x14ac:dyDescent="0.45">
      <c r="B59" s="40"/>
      <c r="C59" s="34"/>
      <c r="D59" s="13">
        <v>100</v>
      </c>
      <c r="E59" s="13">
        <v>9.1</v>
      </c>
      <c r="F59" s="13">
        <v>12.3</v>
      </c>
      <c r="G59" s="13">
        <v>4.2</v>
      </c>
      <c r="H59" s="13">
        <v>20.5</v>
      </c>
      <c r="I59" s="13">
        <v>46.8</v>
      </c>
      <c r="J59" s="13">
        <v>7</v>
      </c>
      <c r="K59" s="14">
        <v>0</v>
      </c>
    </row>
    <row r="60" spans="2:11" ht="12" customHeight="1" x14ac:dyDescent="0.45">
      <c r="B60" s="40"/>
      <c r="C60" s="33" t="s">
        <v>6</v>
      </c>
      <c r="D60" s="11">
        <v>1999</v>
      </c>
      <c r="E60" s="11">
        <v>178</v>
      </c>
      <c r="F60" s="11">
        <v>239</v>
      </c>
      <c r="G60" s="11">
        <v>85</v>
      </c>
      <c r="H60" s="11">
        <v>373</v>
      </c>
      <c r="I60" s="11">
        <v>884</v>
      </c>
      <c r="J60" s="11">
        <v>240</v>
      </c>
      <c r="K60" s="12">
        <v>0</v>
      </c>
    </row>
    <row r="61" spans="2:11" ht="12" customHeight="1" x14ac:dyDescent="0.45">
      <c r="B61" s="40"/>
      <c r="C61" s="34"/>
      <c r="D61" s="13">
        <v>100</v>
      </c>
      <c r="E61" s="13">
        <v>8.9</v>
      </c>
      <c r="F61" s="13">
        <v>12</v>
      </c>
      <c r="G61" s="13">
        <v>4.3</v>
      </c>
      <c r="H61" s="13">
        <v>18.7</v>
      </c>
      <c r="I61" s="13">
        <v>44.2</v>
      </c>
      <c r="J61" s="13">
        <v>12</v>
      </c>
      <c r="K61" s="14">
        <v>0</v>
      </c>
    </row>
    <row r="62" spans="2:11" ht="12" customHeight="1" x14ac:dyDescent="0.45">
      <c r="B62" s="40"/>
      <c r="C62" s="33" t="s">
        <v>7</v>
      </c>
      <c r="D62" s="11">
        <v>1532</v>
      </c>
      <c r="E62" s="11">
        <v>115</v>
      </c>
      <c r="F62" s="11">
        <v>142</v>
      </c>
      <c r="G62" s="11">
        <v>71</v>
      </c>
      <c r="H62" s="11">
        <v>347</v>
      </c>
      <c r="I62" s="11">
        <v>713</v>
      </c>
      <c r="J62" s="11">
        <v>144</v>
      </c>
      <c r="K62" s="12">
        <v>0</v>
      </c>
    </row>
    <row r="63" spans="2:11" ht="12" customHeight="1" x14ac:dyDescent="0.45">
      <c r="B63" s="40"/>
      <c r="C63" s="34"/>
      <c r="D63" s="13">
        <v>100</v>
      </c>
      <c r="E63" s="13">
        <v>7.5</v>
      </c>
      <c r="F63" s="13">
        <v>9.3000000000000007</v>
      </c>
      <c r="G63" s="13">
        <v>4.5999999999999996</v>
      </c>
      <c r="H63" s="13">
        <v>22.7</v>
      </c>
      <c r="I63" s="13">
        <v>46.5</v>
      </c>
      <c r="J63" s="13">
        <v>9.4</v>
      </c>
      <c r="K63" s="14">
        <v>0</v>
      </c>
    </row>
    <row r="64" spans="2:11" ht="12" customHeight="1" x14ac:dyDescent="0.45">
      <c r="B64" s="40"/>
      <c r="C64" s="33" t="s">
        <v>8</v>
      </c>
      <c r="D64" s="11">
        <v>2268</v>
      </c>
      <c r="E64" s="11">
        <v>172</v>
      </c>
      <c r="F64" s="11">
        <v>224</v>
      </c>
      <c r="G64" s="11">
        <v>84</v>
      </c>
      <c r="H64" s="11">
        <v>370</v>
      </c>
      <c r="I64" s="11">
        <v>1136</v>
      </c>
      <c r="J64" s="11">
        <v>282</v>
      </c>
      <c r="K64" s="12">
        <v>0</v>
      </c>
    </row>
    <row r="65" spans="2:11" ht="12" customHeight="1" x14ac:dyDescent="0.45">
      <c r="B65" s="40"/>
      <c r="C65" s="34"/>
      <c r="D65" s="13">
        <v>100</v>
      </c>
      <c r="E65" s="13">
        <v>7.6</v>
      </c>
      <c r="F65" s="13">
        <v>9.9</v>
      </c>
      <c r="G65" s="13">
        <v>3.7</v>
      </c>
      <c r="H65" s="13">
        <v>16.3</v>
      </c>
      <c r="I65" s="13">
        <v>50.1</v>
      </c>
      <c r="J65" s="13">
        <v>12.4</v>
      </c>
      <c r="K65" s="14">
        <v>0</v>
      </c>
    </row>
    <row r="66" spans="2:11" ht="12" customHeight="1" x14ac:dyDescent="0.45">
      <c r="B66" s="40"/>
      <c r="C66" s="33" t="s">
        <v>9</v>
      </c>
      <c r="D66" s="11">
        <v>1515</v>
      </c>
      <c r="E66" s="11">
        <v>143</v>
      </c>
      <c r="F66" s="11">
        <v>188</v>
      </c>
      <c r="G66" s="11">
        <v>84</v>
      </c>
      <c r="H66" s="11">
        <v>297</v>
      </c>
      <c r="I66" s="11">
        <v>682</v>
      </c>
      <c r="J66" s="11">
        <v>121</v>
      </c>
      <c r="K66" s="12">
        <v>0</v>
      </c>
    </row>
    <row r="67" spans="2:11" ht="12" customHeight="1" x14ac:dyDescent="0.45">
      <c r="B67" s="40"/>
      <c r="C67" s="34"/>
      <c r="D67" s="13">
        <v>100</v>
      </c>
      <c r="E67" s="13">
        <v>9.4</v>
      </c>
      <c r="F67" s="13">
        <v>12.4</v>
      </c>
      <c r="G67" s="13">
        <v>5.5</v>
      </c>
      <c r="H67" s="13">
        <v>19.600000000000001</v>
      </c>
      <c r="I67" s="13">
        <v>45</v>
      </c>
      <c r="J67" s="13">
        <v>8</v>
      </c>
      <c r="K67" s="14">
        <v>0</v>
      </c>
    </row>
    <row r="68" spans="2:11" ht="12" customHeight="1" x14ac:dyDescent="0.45">
      <c r="B68" s="40"/>
      <c r="C68" s="33" t="s">
        <v>10</v>
      </c>
      <c r="D68" s="11">
        <v>4919</v>
      </c>
      <c r="E68" s="11">
        <v>399</v>
      </c>
      <c r="F68" s="11">
        <v>567</v>
      </c>
      <c r="G68" s="11">
        <v>243</v>
      </c>
      <c r="H68" s="11">
        <v>1041</v>
      </c>
      <c r="I68" s="11">
        <v>2048</v>
      </c>
      <c r="J68" s="11">
        <v>621</v>
      </c>
      <c r="K68" s="12">
        <v>0</v>
      </c>
    </row>
    <row r="69" spans="2:11" ht="12" customHeight="1" x14ac:dyDescent="0.45">
      <c r="B69" s="40"/>
      <c r="C69" s="34"/>
      <c r="D69" s="13">
        <v>100</v>
      </c>
      <c r="E69" s="13">
        <v>8.1</v>
      </c>
      <c r="F69" s="13">
        <v>11.5</v>
      </c>
      <c r="G69" s="13">
        <v>4.9000000000000004</v>
      </c>
      <c r="H69" s="13">
        <v>21.2</v>
      </c>
      <c r="I69" s="13">
        <v>41.6</v>
      </c>
      <c r="J69" s="13">
        <v>12.6</v>
      </c>
      <c r="K69" s="14">
        <v>0</v>
      </c>
    </row>
    <row r="70" spans="2:11" ht="12" customHeight="1" x14ac:dyDescent="0.45">
      <c r="B70" s="40"/>
      <c r="C70" s="33" t="s">
        <v>11</v>
      </c>
      <c r="D70" s="11">
        <v>2917</v>
      </c>
      <c r="E70" s="11">
        <v>236</v>
      </c>
      <c r="F70" s="11">
        <v>381</v>
      </c>
      <c r="G70" s="11">
        <v>181</v>
      </c>
      <c r="H70" s="11">
        <v>886</v>
      </c>
      <c r="I70" s="11">
        <v>959</v>
      </c>
      <c r="J70" s="11">
        <v>274</v>
      </c>
      <c r="K70" s="12">
        <v>0</v>
      </c>
    </row>
    <row r="71" spans="2:11" ht="12" customHeight="1" x14ac:dyDescent="0.45">
      <c r="B71" s="40"/>
      <c r="C71" s="34"/>
      <c r="D71" s="13">
        <v>100</v>
      </c>
      <c r="E71" s="13">
        <v>8.1</v>
      </c>
      <c r="F71" s="13">
        <v>13.1</v>
      </c>
      <c r="G71" s="13">
        <v>6.2</v>
      </c>
      <c r="H71" s="13">
        <v>30.4</v>
      </c>
      <c r="I71" s="13">
        <v>32.9</v>
      </c>
      <c r="J71" s="13">
        <v>9.4</v>
      </c>
      <c r="K71" s="14">
        <v>0</v>
      </c>
    </row>
    <row r="72" spans="2:11" ht="12" customHeight="1" x14ac:dyDescent="0.45">
      <c r="B72" s="40"/>
      <c r="C72" s="33" t="s">
        <v>12</v>
      </c>
      <c r="D72" s="11">
        <v>5417</v>
      </c>
      <c r="E72" s="11">
        <v>457</v>
      </c>
      <c r="F72" s="11">
        <v>588</v>
      </c>
      <c r="G72" s="11">
        <v>260</v>
      </c>
      <c r="H72" s="11">
        <v>1435</v>
      </c>
      <c r="I72" s="11">
        <v>2028</v>
      </c>
      <c r="J72" s="11">
        <v>649</v>
      </c>
      <c r="K72" s="12">
        <v>0</v>
      </c>
    </row>
    <row r="73" spans="2:11" ht="12" customHeight="1" x14ac:dyDescent="0.45">
      <c r="B73" s="40"/>
      <c r="C73" s="34"/>
      <c r="D73" s="13">
        <v>100</v>
      </c>
      <c r="E73" s="13">
        <v>8.4</v>
      </c>
      <c r="F73" s="13">
        <v>10.9</v>
      </c>
      <c r="G73" s="13">
        <v>4.8</v>
      </c>
      <c r="H73" s="13">
        <v>26.5</v>
      </c>
      <c r="I73" s="13">
        <v>37.4</v>
      </c>
      <c r="J73" s="13">
        <v>12</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744" priority="34" rank="1"/>
  </conditionalFormatting>
  <conditionalFormatting sqref="E9:J9">
    <cfRule type="top10" dxfId="743" priority="33" rank="1"/>
  </conditionalFormatting>
  <conditionalFormatting sqref="E11:J11">
    <cfRule type="top10" dxfId="742" priority="32" rank="1"/>
  </conditionalFormatting>
  <conditionalFormatting sqref="E13:J13">
    <cfRule type="top10" dxfId="741" priority="31" rank="1"/>
  </conditionalFormatting>
  <conditionalFormatting sqref="E15:J15">
    <cfRule type="top10" dxfId="740" priority="30" rank="1"/>
  </conditionalFormatting>
  <conditionalFormatting sqref="E17:J17">
    <cfRule type="top10" dxfId="739" priority="29" rank="1"/>
  </conditionalFormatting>
  <conditionalFormatting sqref="E19:J19">
    <cfRule type="top10" dxfId="738" priority="28" rank="1"/>
  </conditionalFormatting>
  <conditionalFormatting sqref="E21:J21">
    <cfRule type="top10" dxfId="737" priority="27" rank="1"/>
  </conditionalFormatting>
  <conditionalFormatting sqref="E23:J23">
    <cfRule type="top10" dxfId="736" priority="26" rank="1"/>
  </conditionalFormatting>
  <conditionalFormatting sqref="E25:J25">
    <cfRule type="top10" dxfId="735" priority="25" rank="1"/>
  </conditionalFormatting>
  <conditionalFormatting sqref="E27:J27">
    <cfRule type="top10" dxfId="734" priority="24" rank="1"/>
  </conditionalFormatting>
  <conditionalFormatting sqref="E29:J29">
    <cfRule type="top10" dxfId="733" priority="23" rank="1"/>
  </conditionalFormatting>
  <conditionalFormatting sqref="E31:J31">
    <cfRule type="top10" dxfId="732" priority="22" rank="1"/>
  </conditionalFormatting>
  <conditionalFormatting sqref="E33:J33">
    <cfRule type="top10" dxfId="731" priority="21" rank="1"/>
  </conditionalFormatting>
  <conditionalFormatting sqref="E35:J35">
    <cfRule type="top10" dxfId="730" priority="20" rank="1"/>
  </conditionalFormatting>
  <conditionalFormatting sqref="E37:J37">
    <cfRule type="top10" dxfId="729" priority="19" rank="1"/>
  </conditionalFormatting>
  <conditionalFormatting sqref="E39:J39">
    <cfRule type="top10" dxfId="728" priority="18" rank="1"/>
  </conditionalFormatting>
  <conditionalFormatting sqref="E41:J41">
    <cfRule type="top10" dxfId="727" priority="17" rank="1"/>
  </conditionalFormatting>
  <conditionalFormatting sqref="E43:J43">
    <cfRule type="top10" dxfId="726" priority="16" rank="1"/>
  </conditionalFormatting>
  <conditionalFormatting sqref="E45:J45">
    <cfRule type="top10" dxfId="725" priority="15" rank="1"/>
  </conditionalFormatting>
  <conditionalFormatting sqref="E47:J47">
    <cfRule type="top10" dxfId="724" priority="14" rank="1"/>
  </conditionalFormatting>
  <conditionalFormatting sqref="E49:J49">
    <cfRule type="top10" dxfId="723" priority="13" rank="1"/>
  </conditionalFormatting>
  <conditionalFormatting sqref="E51:J51">
    <cfRule type="top10" dxfId="722" priority="12" rank="1"/>
  </conditionalFormatting>
  <conditionalFormatting sqref="E53:J53">
    <cfRule type="top10" dxfId="721" priority="11" rank="1"/>
  </conditionalFormatting>
  <conditionalFormatting sqref="E55:J55">
    <cfRule type="top10" dxfId="720" priority="10" rank="1"/>
  </conditionalFormatting>
  <conditionalFormatting sqref="E57:J57">
    <cfRule type="top10" dxfId="719" priority="9" rank="1"/>
  </conditionalFormatting>
  <conditionalFormatting sqref="E59:J59">
    <cfRule type="top10" dxfId="718" priority="8" rank="1"/>
  </conditionalFormatting>
  <conditionalFormatting sqref="E61:J61">
    <cfRule type="top10" dxfId="717" priority="7" rank="1"/>
  </conditionalFormatting>
  <conditionalFormatting sqref="E63:J63">
    <cfRule type="top10" dxfId="716" priority="6" rank="1"/>
  </conditionalFormatting>
  <conditionalFormatting sqref="E65:J65">
    <cfRule type="top10" dxfId="715" priority="5" rank="1"/>
  </conditionalFormatting>
  <conditionalFormatting sqref="E67:J67">
    <cfRule type="top10" dxfId="714" priority="4" rank="1"/>
  </conditionalFormatting>
  <conditionalFormatting sqref="E69:J69">
    <cfRule type="top10" dxfId="713" priority="3" rank="1"/>
  </conditionalFormatting>
  <conditionalFormatting sqref="E71:J71">
    <cfRule type="top10" dxfId="712" priority="2" rank="1"/>
  </conditionalFormatting>
  <conditionalFormatting sqref="E73:J73">
    <cfRule type="top10" dxfId="71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623</v>
      </c>
    </row>
    <row r="4" spans="2:50" ht="12" customHeight="1" x14ac:dyDescent="0.45">
      <c r="B4" s="8"/>
      <c r="C4" s="9" t="s">
        <v>0</v>
      </c>
      <c r="D4" s="30" t="s">
        <v>369</v>
      </c>
      <c r="E4" s="31"/>
      <c r="F4" s="31"/>
      <c r="G4" s="31"/>
      <c r="H4" s="31"/>
      <c r="I4" s="31"/>
      <c r="J4" s="31"/>
      <c r="K4" s="31"/>
      <c r="L4" s="31"/>
      <c r="M4" s="31"/>
      <c r="N4" s="31"/>
      <c r="O4" s="31"/>
      <c r="P4" s="31"/>
      <c r="Q4" s="31"/>
      <c r="R4" s="32"/>
    </row>
    <row r="5" spans="2:50" ht="84" customHeight="1" x14ac:dyDescent="0.45">
      <c r="B5" s="10"/>
      <c r="C5" s="17" t="s">
        <v>2</v>
      </c>
      <c r="D5" s="18" t="s">
        <v>3</v>
      </c>
      <c r="E5" s="18" t="s">
        <v>370</v>
      </c>
      <c r="F5" s="18" t="s">
        <v>371</v>
      </c>
      <c r="G5" s="18" t="s">
        <v>372</v>
      </c>
      <c r="H5" s="18" t="s">
        <v>373</v>
      </c>
      <c r="I5" s="18" t="s">
        <v>374</v>
      </c>
      <c r="J5" s="18" t="s">
        <v>375</v>
      </c>
      <c r="K5" s="18" t="s">
        <v>376</v>
      </c>
      <c r="L5" s="18" t="s">
        <v>377</v>
      </c>
      <c r="M5" s="18" t="s">
        <v>378</v>
      </c>
      <c r="N5" s="18" t="s">
        <v>27</v>
      </c>
      <c r="O5" s="18" t="s">
        <v>353</v>
      </c>
      <c r="P5" s="18" t="s">
        <v>267</v>
      </c>
      <c r="Q5" s="18" t="s">
        <v>13</v>
      </c>
      <c r="R5" s="19" t="s">
        <v>14</v>
      </c>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12232</v>
      </c>
      <c r="E6" s="11">
        <v>4778</v>
      </c>
      <c r="F6" s="11">
        <v>3846</v>
      </c>
      <c r="G6" s="11">
        <v>2913</v>
      </c>
      <c r="H6" s="11">
        <v>1410</v>
      </c>
      <c r="I6" s="11">
        <v>1280</v>
      </c>
      <c r="J6" s="11">
        <v>5049</v>
      </c>
      <c r="K6" s="11">
        <v>439</v>
      </c>
      <c r="L6" s="11">
        <v>4641</v>
      </c>
      <c r="M6" s="11">
        <v>3054</v>
      </c>
      <c r="N6" s="11">
        <v>416</v>
      </c>
      <c r="O6" s="11">
        <v>278</v>
      </c>
      <c r="P6" s="11">
        <v>43</v>
      </c>
      <c r="Q6" s="11">
        <v>276</v>
      </c>
      <c r="R6" s="12">
        <v>0</v>
      </c>
    </row>
    <row r="7" spans="2:50" ht="12" customHeight="1" x14ac:dyDescent="0.45">
      <c r="B7" s="38"/>
      <c r="C7" s="39"/>
      <c r="D7" s="13">
        <v>100</v>
      </c>
      <c r="E7" s="13">
        <v>39.1</v>
      </c>
      <c r="F7" s="13">
        <v>31.4</v>
      </c>
      <c r="G7" s="13">
        <v>23.8</v>
      </c>
      <c r="H7" s="13">
        <v>11.5</v>
      </c>
      <c r="I7" s="13">
        <v>10.5</v>
      </c>
      <c r="J7" s="13">
        <v>41.3</v>
      </c>
      <c r="K7" s="13">
        <v>3.6</v>
      </c>
      <c r="L7" s="13">
        <v>37.9</v>
      </c>
      <c r="M7" s="13">
        <v>25</v>
      </c>
      <c r="N7" s="13">
        <v>3.4</v>
      </c>
      <c r="O7" s="13">
        <v>2.2999999999999998</v>
      </c>
      <c r="P7" s="13">
        <v>0.4</v>
      </c>
      <c r="Q7" s="13">
        <v>2.2999999999999998</v>
      </c>
      <c r="R7" s="14">
        <v>0</v>
      </c>
    </row>
    <row r="8" spans="2:50" ht="12" customHeight="1" x14ac:dyDescent="0.45">
      <c r="B8" s="40" t="s">
        <v>593</v>
      </c>
      <c r="C8" s="33" t="s">
        <v>16</v>
      </c>
      <c r="D8" s="11">
        <v>6613</v>
      </c>
      <c r="E8" s="11">
        <v>2854</v>
      </c>
      <c r="F8" s="11">
        <v>2116</v>
      </c>
      <c r="G8" s="11">
        <v>1606</v>
      </c>
      <c r="H8" s="11">
        <v>713</v>
      </c>
      <c r="I8" s="11">
        <v>753</v>
      </c>
      <c r="J8" s="11">
        <v>2538</v>
      </c>
      <c r="K8" s="11">
        <v>155</v>
      </c>
      <c r="L8" s="11">
        <v>2357</v>
      </c>
      <c r="M8" s="11">
        <v>1662</v>
      </c>
      <c r="N8" s="11">
        <v>208</v>
      </c>
      <c r="O8" s="11">
        <v>168</v>
      </c>
      <c r="P8" s="11">
        <v>30</v>
      </c>
      <c r="Q8" s="11">
        <v>134</v>
      </c>
      <c r="R8" s="12">
        <v>0</v>
      </c>
    </row>
    <row r="9" spans="2:50" ht="12" customHeight="1" x14ac:dyDescent="0.45">
      <c r="B9" s="40"/>
      <c r="C9" s="34"/>
      <c r="D9" s="13">
        <v>100</v>
      </c>
      <c r="E9" s="13">
        <v>43.2</v>
      </c>
      <c r="F9" s="13">
        <v>32</v>
      </c>
      <c r="G9" s="13">
        <v>24.3</v>
      </c>
      <c r="H9" s="13">
        <v>10.8</v>
      </c>
      <c r="I9" s="13">
        <v>11.4</v>
      </c>
      <c r="J9" s="13">
        <v>38.4</v>
      </c>
      <c r="K9" s="13">
        <v>2.2999999999999998</v>
      </c>
      <c r="L9" s="13">
        <v>35.6</v>
      </c>
      <c r="M9" s="13">
        <v>25.1</v>
      </c>
      <c r="N9" s="13">
        <v>3.1</v>
      </c>
      <c r="O9" s="13">
        <v>2.5</v>
      </c>
      <c r="P9" s="13">
        <v>0.5</v>
      </c>
      <c r="Q9" s="13">
        <v>2</v>
      </c>
      <c r="R9" s="14">
        <v>0</v>
      </c>
    </row>
    <row r="10" spans="2:50" ht="12" customHeight="1" x14ac:dyDescent="0.45">
      <c r="B10" s="40"/>
      <c r="C10" s="33" t="s">
        <v>17</v>
      </c>
      <c r="D10" s="11">
        <v>5499</v>
      </c>
      <c r="E10" s="11">
        <v>1877</v>
      </c>
      <c r="F10" s="11">
        <v>1691</v>
      </c>
      <c r="G10" s="11">
        <v>1285</v>
      </c>
      <c r="H10" s="11">
        <v>684</v>
      </c>
      <c r="I10" s="11">
        <v>519</v>
      </c>
      <c r="J10" s="11">
        <v>2461</v>
      </c>
      <c r="K10" s="11">
        <v>276</v>
      </c>
      <c r="L10" s="11">
        <v>2245</v>
      </c>
      <c r="M10" s="11">
        <v>1351</v>
      </c>
      <c r="N10" s="11">
        <v>204</v>
      </c>
      <c r="O10" s="11">
        <v>109</v>
      </c>
      <c r="P10" s="11">
        <v>13</v>
      </c>
      <c r="Q10" s="11">
        <v>140</v>
      </c>
      <c r="R10" s="12">
        <v>0</v>
      </c>
    </row>
    <row r="11" spans="2:50" ht="12" customHeight="1" x14ac:dyDescent="0.45">
      <c r="B11" s="40"/>
      <c r="C11" s="34"/>
      <c r="D11" s="13">
        <v>100</v>
      </c>
      <c r="E11" s="13">
        <v>34.1</v>
      </c>
      <c r="F11" s="13">
        <v>30.8</v>
      </c>
      <c r="G11" s="13">
        <v>23.4</v>
      </c>
      <c r="H11" s="13">
        <v>12.4</v>
      </c>
      <c r="I11" s="13">
        <v>9.4</v>
      </c>
      <c r="J11" s="13">
        <v>44.8</v>
      </c>
      <c r="K11" s="13">
        <v>5</v>
      </c>
      <c r="L11" s="13">
        <v>40.799999999999997</v>
      </c>
      <c r="M11" s="13">
        <v>24.6</v>
      </c>
      <c r="N11" s="13">
        <v>3.7</v>
      </c>
      <c r="O11" s="13">
        <v>2</v>
      </c>
      <c r="P11" s="13">
        <v>0.2</v>
      </c>
      <c r="Q11" s="13">
        <v>2.5</v>
      </c>
      <c r="R11" s="14">
        <v>0</v>
      </c>
    </row>
    <row r="12" spans="2:50" ht="12" customHeight="1" x14ac:dyDescent="0.45">
      <c r="B12" s="40"/>
      <c r="C12" s="33" t="s">
        <v>13</v>
      </c>
      <c r="D12" s="11">
        <v>120</v>
      </c>
      <c r="E12" s="11">
        <v>47</v>
      </c>
      <c r="F12" s="11">
        <v>39</v>
      </c>
      <c r="G12" s="11">
        <v>22</v>
      </c>
      <c r="H12" s="11">
        <v>13</v>
      </c>
      <c r="I12" s="11">
        <v>8</v>
      </c>
      <c r="J12" s="11">
        <v>50</v>
      </c>
      <c r="K12" s="11">
        <v>8</v>
      </c>
      <c r="L12" s="11">
        <v>39</v>
      </c>
      <c r="M12" s="11">
        <v>41</v>
      </c>
      <c r="N12" s="11">
        <v>4</v>
      </c>
      <c r="O12" s="11">
        <v>1</v>
      </c>
      <c r="P12" s="11">
        <v>0</v>
      </c>
      <c r="Q12" s="11">
        <v>2</v>
      </c>
      <c r="R12" s="12">
        <v>0</v>
      </c>
    </row>
    <row r="13" spans="2:50" ht="12" customHeight="1" x14ac:dyDescent="0.45">
      <c r="B13" s="40"/>
      <c r="C13" s="34"/>
      <c r="D13" s="13">
        <v>100</v>
      </c>
      <c r="E13" s="13">
        <v>39.200000000000003</v>
      </c>
      <c r="F13" s="13">
        <v>32.5</v>
      </c>
      <c r="G13" s="13">
        <v>18.3</v>
      </c>
      <c r="H13" s="13">
        <v>10.8</v>
      </c>
      <c r="I13" s="13">
        <v>6.7</v>
      </c>
      <c r="J13" s="13">
        <v>41.7</v>
      </c>
      <c r="K13" s="13">
        <v>6.7</v>
      </c>
      <c r="L13" s="13">
        <v>32.5</v>
      </c>
      <c r="M13" s="13">
        <v>34.200000000000003</v>
      </c>
      <c r="N13" s="13">
        <v>3.3</v>
      </c>
      <c r="O13" s="13">
        <v>0.8</v>
      </c>
      <c r="P13" s="13">
        <v>0</v>
      </c>
      <c r="Q13" s="13">
        <v>1.7</v>
      </c>
      <c r="R13" s="14">
        <v>0</v>
      </c>
    </row>
    <row r="14" spans="2:50" ht="12" customHeight="1" x14ac:dyDescent="0.45">
      <c r="B14" s="40" t="s">
        <v>594</v>
      </c>
      <c r="C14" s="33" t="s">
        <v>18</v>
      </c>
      <c r="D14" s="11">
        <v>4396</v>
      </c>
      <c r="E14" s="11">
        <v>2126</v>
      </c>
      <c r="F14" s="11">
        <v>1496</v>
      </c>
      <c r="G14" s="11">
        <v>1439</v>
      </c>
      <c r="H14" s="11">
        <v>436</v>
      </c>
      <c r="I14" s="11">
        <v>504</v>
      </c>
      <c r="J14" s="11">
        <v>1527</v>
      </c>
      <c r="K14" s="11">
        <v>132</v>
      </c>
      <c r="L14" s="11">
        <v>1525</v>
      </c>
      <c r="M14" s="11">
        <v>1013</v>
      </c>
      <c r="N14" s="11">
        <v>168</v>
      </c>
      <c r="O14" s="11">
        <v>83</v>
      </c>
      <c r="P14" s="11">
        <v>11</v>
      </c>
      <c r="Q14" s="11">
        <v>53</v>
      </c>
      <c r="R14" s="12">
        <v>0</v>
      </c>
    </row>
    <row r="15" spans="2:50" ht="12" customHeight="1" x14ac:dyDescent="0.45">
      <c r="B15" s="40"/>
      <c r="C15" s="34"/>
      <c r="D15" s="13">
        <v>100</v>
      </c>
      <c r="E15" s="13">
        <v>48.4</v>
      </c>
      <c r="F15" s="13">
        <v>34</v>
      </c>
      <c r="G15" s="13">
        <v>32.700000000000003</v>
      </c>
      <c r="H15" s="13">
        <v>9.9</v>
      </c>
      <c r="I15" s="13">
        <v>11.5</v>
      </c>
      <c r="J15" s="13">
        <v>34.700000000000003</v>
      </c>
      <c r="K15" s="13">
        <v>3</v>
      </c>
      <c r="L15" s="13">
        <v>34.700000000000003</v>
      </c>
      <c r="M15" s="13">
        <v>23</v>
      </c>
      <c r="N15" s="13">
        <v>3.8</v>
      </c>
      <c r="O15" s="13">
        <v>1.9</v>
      </c>
      <c r="P15" s="13">
        <v>0.3</v>
      </c>
      <c r="Q15" s="13">
        <v>1.2</v>
      </c>
      <c r="R15" s="14">
        <v>0</v>
      </c>
    </row>
    <row r="16" spans="2:50" ht="12" customHeight="1" x14ac:dyDescent="0.45">
      <c r="B16" s="40"/>
      <c r="C16" s="33" t="s">
        <v>19</v>
      </c>
      <c r="D16" s="11">
        <v>3997</v>
      </c>
      <c r="E16" s="11">
        <v>1478</v>
      </c>
      <c r="F16" s="11">
        <v>1336</v>
      </c>
      <c r="G16" s="11">
        <v>897</v>
      </c>
      <c r="H16" s="11">
        <v>487</v>
      </c>
      <c r="I16" s="11">
        <v>470</v>
      </c>
      <c r="J16" s="11">
        <v>1701</v>
      </c>
      <c r="K16" s="11">
        <v>120</v>
      </c>
      <c r="L16" s="11">
        <v>1583</v>
      </c>
      <c r="M16" s="11">
        <v>1022</v>
      </c>
      <c r="N16" s="11">
        <v>138</v>
      </c>
      <c r="O16" s="11">
        <v>98</v>
      </c>
      <c r="P16" s="11">
        <v>10</v>
      </c>
      <c r="Q16" s="11">
        <v>57</v>
      </c>
      <c r="R16" s="12">
        <v>0</v>
      </c>
    </row>
    <row r="17" spans="2:18" ht="12" customHeight="1" x14ac:dyDescent="0.45">
      <c r="B17" s="40"/>
      <c r="C17" s="34"/>
      <c r="D17" s="13">
        <v>100</v>
      </c>
      <c r="E17" s="13">
        <v>37</v>
      </c>
      <c r="F17" s="13">
        <v>33.4</v>
      </c>
      <c r="G17" s="13">
        <v>22.4</v>
      </c>
      <c r="H17" s="13">
        <v>12.2</v>
      </c>
      <c r="I17" s="13">
        <v>11.8</v>
      </c>
      <c r="J17" s="13">
        <v>42.6</v>
      </c>
      <c r="K17" s="13">
        <v>3</v>
      </c>
      <c r="L17" s="13">
        <v>39.6</v>
      </c>
      <c r="M17" s="13">
        <v>25.6</v>
      </c>
      <c r="N17" s="13">
        <v>3.5</v>
      </c>
      <c r="O17" s="13">
        <v>2.5</v>
      </c>
      <c r="P17" s="13">
        <v>0.3</v>
      </c>
      <c r="Q17" s="13">
        <v>1.4</v>
      </c>
      <c r="R17" s="14">
        <v>0</v>
      </c>
    </row>
    <row r="18" spans="2:18" ht="12" customHeight="1" x14ac:dyDescent="0.45">
      <c r="B18" s="40"/>
      <c r="C18" s="33" t="s">
        <v>20</v>
      </c>
      <c r="D18" s="11">
        <v>1911</v>
      </c>
      <c r="E18" s="11">
        <v>624</v>
      </c>
      <c r="F18" s="11">
        <v>556</v>
      </c>
      <c r="G18" s="11">
        <v>331</v>
      </c>
      <c r="H18" s="11">
        <v>237</v>
      </c>
      <c r="I18" s="11">
        <v>169</v>
      </c>
      <c r="J18" s="11">
        <v>887</v>
      </c>
      <c r="K18" s="11">
        <v>81</v>
      </c>
      <c r="L18" s="11">
        <v>789</v>
      </c>
      <c r="M18" s="11">
        <v>496</v>
      </c>
      <c r="N18" s="11">
        <v>64</v>
      </c>
      <c r="O18" s="11">
        <v>48</v>
      </c>
      <c r="P18" s="11">
        <v>7</v>
      </c>
      <c r="Q18" s="11">
        <v>61</v>
      </c>
      <c r="R18" s="12">
        <v>0</v>
      </c>
    </row>
    <row r="19" spans="2:18" ht="12" customHeight="1" x14ac:dyDescent="0.45">
      <c r="B19" s="40"/>
      <c r="C19" s="34"/>
      <c r="D19" s="13">
        <v>100</v>
      </c>
      <c r="E19" s="13">
        <v>32.700000000000003</v>
      </c>
      <c r="F19" s="13">
        <v>29.1</v>
      </c>
      <c r="G19" s="13">
        <v>17.3</v>
      </c>
      <c r="H19" s="13">
        <v>12.4</v>
      </c>
      <c r="I19" s="13">
        <v>8.8000000000000007</v>
      </c>
      <c r="J19" s="13">
        <v>46.4</v>
      </c>
      <c r="K19" s="13">
        <v>4.2</v>
      </c>
      <c r="L19" s="13">
        <v>41.3</v>
      </c>
      <c r="M19" s="13">
        <v>26</v>
      </c>
      <c r="N19" s="13">
        <v>3.3</v>
      </c>
      <c r="O19" s="13">
        <v>2.5</v>
      </c>
      <c r="P19" s="13">
        <v>0.4</v>
      </c>
      <c r="Q19" s="13">
        <v>3.2</v>
      </c>
      <c r="R19" s="14">
        <v>0</v>
      </c>
    </row>
    <row r="20" spans="2:18" ht="12" customHeight="1" x14ac:dyDescent="0.45">
      <c r="B20" s="40"/>
      <c r="C20" s="33" t="s">
        <v>21</v>
      </c>
      <c r="D20" s="11">
        <v>1172</v>
      </c>
      <c r="E20" s="11">
        <v>317</v>
      </c>
      <c r="F20" s="11">
        <v>285</v>
      </c>
      <c r="G20" s="11">
        <v>150</v>
      </c>
      <c r="H20" s="11">
        <v>137</v>
      </c>
      <c r="I20" s="11">
        <v>92</v>
      </c>
      <c r="J20" s="11">
        <v>591</v>
      </c>
      <c r="K20" s="11">
        <v>70</v>
      </c>
      <c r="L20" s="11">
        <v>473</v>
      </c>
      <c r="M20" s="11">
        <v>312</v>
      </c>
      <c r="N20" s="11">
        <v>34</v>
      </c>
      <c r="O20" s="11">
        <v>28</v>
      </c>
      <c r="P20" s="11">
        <v>6</v>
      </c>
      <c r="Q20" s="11">
        <v>56</v>
      </c>
      <c r="R20" s="12">
        <v>0</v>
      </c>
    </row>
    <row r="21" spans="2:18" ht="12" customHeight="1" x14ac:dyDescent="0.45">
      <c r="B21" s="40"/>
      <c r="C21" s="34"/>
      <c r="D21" s="13">
        <v>100</v>
      </c>
      <c r="E21" s="13">
        <v>27</v>
      </c>
      <c r="F21" s="13">
        <v>24.3</v>
      </c>
      <c r="G21" s="13">
        <v>12.8</v>
      </c>
      <c r="H21" s="13">
        <v>11.7</v>
      </c>
      <c r="I21" s="13">
        <v>7.8</v>
      </c>
      <c r="J21" s="13">
        <v>50.4</v>
      </c>
      <c r="K21" s="13">
        <v>6</v>
      </c>
      <c r="L21" s="13">
        <v>40.4</v>
      </c>
      <c r="M21" s="13">
        <v>26.6</v>
      </c>
      <c r="N21" s="13">
        <v>2.9</v>
      </c>
      <c r="O21" s="13">
        <v>2.4</v>
      </c>
      <c r="P21" s="13">
        <v>0.5</v>
      </c>
      <c r="Q21" s="13">
        <v>4.8</v>
      </c>
      <c r="R21" s="14">
        <v>0</v>
      </c>
    </row>
    <row r="22" spans="2:18" ht="12" customHeight="1" x14ac:dyDescent="0.45">
      <c r="B22" s="40"/>
      <c r="C22" s="33" t="s">
        <v>22</v>
      </c>
      <c r="D22" s="11">
        <v>671</v>
      </c>
      <c r="E22" s="11">
        <v>191</v>
      </c>
      <c r="F22" s="11">
        <v>148</v>
      </c>
      <c r="G22" s="11">
        <v>78</v>
      </c>
      <c r="H22" s="11">
        <v>104</v>
      </c>
      <c r="I22" s="11">
        <v>40</v>
      </c>
      <c r="J22" s="11">
        <v>309</v>
      </c>
      <c r="K22" s="11">
        <v>33</v>
      </c>
      <c r="L22" s="11">
        <v>245</v>
      </c>
      <c r="M22" s="11">
        <v>186</v>
      </c>
      <c r="N22" s="11">
        <v>11</v>
      </c>
      <c r="O22" s="11">
        <v>20</v>
      </c>
      <c r="P22" s="11">
        <v>9</v>
      </c>
      <c r="Q22" s="11">
        <v>48</v>
      </c>
      <c r="R22" s="12">
        <v>0</v>
      </c>
    </row>
    <row r="23" spans="2:18" ht="12" customHeight="1" x14ac:dyDescent="0.45">
      <c r="B23" s="40"/>
      <c r="C23" s="34"/>
      <c r="D23" s="13">
        <v>100</v>
      </c>
      <c r="E23" s="13">
        <v>28.5</v>
      </c>
      <c r="F23" s="13">
        <v>22.1</v>
      </c>
      <c r="G23" s="13">
        <v>11.6</v>
      </c>
      <c r="H23" s="13">
        <v>15.5</v>
      </c>
      <c r="I23" s="13">
        <v>6</v>
      </c>
      <c r="J23" s="13">
        <v>46.1</v>
      </c>
      <c r="K23" s="13">
        <v>4.9000000000000004</v>
      </c>
      <c r="L23" s="13">
        <v>36.5</v>
      </c>
      <c r="M23" s="13">
        <v>27.7</v>
      </c>
      <c r="N23" s="13">
        <v>1.6</v>
      </c>
      <c r="O23" s="13">
        <v>3</v>
      </c>
      <c r="P23" s="13">
        <v>1.3</v>
      </c>
      <c r="Q23" s="13">
        <v>7.2</v>
      </c>
      <c r="R23" s="14">
        <v>0</v>
      </c>
    </row>
    <row r="24" spans="2:18" ht="12" customHeight="1" x14ac:dyDescent="0.45">
      <c r="B24" s="40"/>
      <c r="C24" s="33" t="s">
        <v>13</v>
      </c>
      <c r="D24" s="11">
        <v>85</v>
      </c>
      <c r="E24" s="11">
        <v>42</v>
      </c>
      <c r="F24" s="11">
        <v>25</v>
      </c>
      <c r="G24" s="11">
        <v>18</v>
      </c>
      <c r="H24" s="11">
        <v>9</v>
      </c>
      <c r="I24" s="11">
        <v>5</v>
      </c>
      <c r="J24" s="11">
        <v>34</v>
      </c>
      <c r="K24" s="11">
        <v>3</v>
      </c>
      <c r="L24" s="11">
        <v>26</v>
      </c>
      <c r="M24" s="11">
        <v>25</v>
      </c>
      <c r="N24" s="11">
        <v>1</v>
      </c>
      <c r="O24" s="11">
        <v>1</v>
      </c>
      <c r="P24" s="11">
        <v>0</v>
      </c>
      <c r="Q24" s="11">
        <v>1</v>
      </c>
      <c r="R24" s="12">
        <v>0</v>
      </c>
    </row>
    <row r="25" spans="2:18" ht="12" customHeight="1" x14ac:dyDescent="0.45">
      <c r="B25" s="40"/>
      <c r="C25" s="34"/>
      <c r="D25" s="13">
        <v>100</v>
      </c>
      <c r="E25" s="13">
        <v>49.4</v>
      </c>
      <c r="F25" s="13">
        <v>29.4</v>
      </c>
      <c r="G25" s="13">
        <v>21.2</v>
      </c>
      <c r="H25" s="13">
        <v>10.6</v>
      </c>
      <c r="I25" s="13">
        <v>5.9</v>
      </c>
      <c r="J25" s="13">
        <v>40</v>
      </c>
      <c r="K25" s="13">
        <v>3.5</v>
      </c>
      <c r="L25" s="13">
        <v>30.6</v>
      </c>
      <c r="M25" s="13">
        <v>29.4</v>
      </c>
      <c r="N25" s="13">
        <v>1.2</v>
      </c>
      <c r="O25" s="13">
        <v>1.2</v>
      </c>
      <c r="P25" s="13">
        <v>0</v>
      </c>
      <c r="Q25" s="13">
        <v>1.2</v>
      </c>
      <c r="R25" s="14">
        <v>0</v>
      </c>
    </row>
    <row r="26" spans="2:18" ht="12" customHeight="1" x14ac:dyDescent="0.45">
      <c r="B26" s="40" t="s">
        <v>595</v>
      </c>
      <c r="C26" s="33" t="s">
        <v>23</v>
      </c>
      <c r="D26" s="11">
        <v>2382</v>
      </c>
      <c r="E26" s="11">
        <v>925</v>
      </c>
      <c r="F26" s="11">
        <v>785</v>
      </c>
      <c r="G26" s="11">
        <v>512</v>
      </c>
      <c r="H26" s="11">
        <v>176</v>
      </c>
      <c r="I26" s="11">
        <v>179</v>
      </c>
      <c r="J26" s="11">
        <v>1023</v>
      </c>
      <c r="K26" s="11">
        <v>117</v>
      </c>
      <c r="L26" s="11">
        <v>885</v>
      </c>
      <c r="M26" s="11">
        <v>627</v>
      </c>
      <c r="N26" s="11">
        <v>65</v>
      </c>
      <c r="O26" s="11">
        <v>58</v>
      </c>
      <c r="P26" s="11">
        <v>15</v>
      </c>
      <c r="Q26" s="11">
        <v>55</v>
      </c>
      <c r="R26" s="12">
        <v>0</v>
      </c>
    </row>
    <row r="27" spans="2:18" ht="12" customHeight="1" x14ac:dyDescent="0.45">
      <c r="B27" s="40"/>
      <c r="C27" s="34"/>
      <c r="D27" s="13">
        <v>100</v>
      </c>
      <c r="E27" s="13">
        <v>38.799999999999997</v>
      </c>
      <c r="F27" s="13">
        <v>33</v>
      </c>
      <c r="G27" s="13">
        <v>21.5</v>
      </c>
      <c r="H27" s="13">
        <v>7.4</v>
      </c>
      <c r="I27" s="13">
        <v>7.5</v>
      </c>
      <c r="J27" s="13">
        <v>42.9</v>
      </c>
      <c r="K27" s="13">
        <v>4.9000000000000004</v>
      </c>
      <c r="L27" s="13">
        <v>37.200000000000003</v>
      </c>
      <c r="M27" s="13">
        <v>26.3</v>
      </c>
      <c r="N27" s="13">
        <v>2.7</v>
      </c>
      <c r="O27" s="13">
        <v>2.4</v>
      </c>
      <c r="P27" s="13">
        <v>0.6</v>
      </c>
      <c r="Q27" s="13">
        <v>2.2999999999999998</v>
      </c>
      <c r="R27" s="14">
        <v>0</v>
      </c>
    </row>
    <row r="28" spans="2:18" ht="12" customHeight="1" x14ac:dyDescent="0.45">
      <c r="B28" s="40"/>
      <c r="C28" s="33" t="s">
        <v>24</v>
      </c>
      <c r="D28" s="11">
        <v>6044</v>
      </c>
      <c r="E28" s="11">
        <v>2204</v>
      </c>
      <c r="F28" s="11">
        <v>1825</v>
      </c>
      <c r="G28" s="11">
        <v>1489</v>
      </c>
      <c r="H28" s="11">
        <v>710</v>
      </c>
      <c r="I28" s="11">
        <v>700</v>
      </c>
      <c r="J28" s="11">
        <v>2589</v>
      </c>
      <c r="K28" s="11">
        <v>204</v>
      </c>
      <c r="L28" s="11">
        <v>2397</v>
      </c>
      <c r="M28" s="11">
        <v>1536</v>
      </c>
      <c r="N28" s="11">
        <v>219</v>
      </c>
      <c r="O28" s="11">
        <v>135</v>
      </c>
      <c r="P28" s="11">
        <v>14</v>
      </c>
      <c r="Q28" s="11">
        <v>140</v>
      </c>
      <c r="R28" s="12">
        <v>0</v>
      </c>
    </row>
    <row r="29" spans="2:18" ht="12" customHeight="1" x14ac:dyDescent="0.45">
      <c r="B29" s="40"/>
      <c r="C29" s="34"/>
      <c r="D29" s="13">
        <v>100</v>
      </c>
      <c r="E29" s="13">
        <v>36.5</v>
      </c>
      <c r="F29" s="13">
        <v>30.2</v>
      </c>
      <c r="G29" s="13">
        <v>24.6</v>
      </c>
      <c r="H29" s="13">
        <v>11.7</v>
      </c>
      <c r="I29" s="13">
        <v>11.6</v>
      </c>
      <c r="J29" s="13">
        <v>42.8</v>
      </c>
      <c r="K29" s="13">
        <v>3.4</v>
      </c>
      <c r="L29" s="13">
        <v>39.700000000000003</v>
      </c>
      <c r="M29" s="13">
        <v>25.4</v>
      </c>
      <c r="N29" s="13">
        <v>3.6</v>
      </c>
      <c r="O29" s="13">
        <v>2.2000000000000002</v>
      </c>
      <c r="P29" s="13">
        <v>0.2</v>
      </c>
      <c r="Q29" s="13">
        <v>2.2999999999999998</v>
      </c>
      <c r="R29" s="14">
        <v>0</v>
      </c>
    </row>
    <row r="30" spans="2:18" ht="12" customHeight="1" x14ac:dyDescent="0.45">
      <c r="B30" s="40"/>
      <c r="C30" s="33" t="s">
        <v>25</v>
      </c>
      <c r="D30" s="11">
        <v>940</v>
      </c>
      <c r="E30" s="11">
        <v>457</v>
      </c>
      <c r="F30" s="11">
        <v>287</v>
      </c>
      <c r="G30" s="11">
        <v>271</v>
      </c>
      <c r="H30" s="11">
        <v>94</v>
      </c>
      <c r="I30" s="11">
        <v>99</v>
      </c>
      <c r="J30" s="11">
        <v>344</v>
      </c>
      <c r="K30" s="11">
        <v>26</v>
      </c>
      <c r="L30" s="11">
        <v>312</v>
      </c>
      <c r="M30" s="11">
        <v>231</v>
      </c>
      <c r="N30" s="11">
        <v>31</v>
      </c>
      <c r="O30" s="11">
        <v>26</v>
      </c>
      <c r="P30" s="11">
        <v>2</v>
      </c>
      <c r="Q30" s="11">
        <v>14</v>
      </c>
      <c r="R30" s="12">
        <v>0</v>
      </c>
    </row>
    <row r="31" spans="2:18" ht="12" customHeight="1" x14ac:dyDescent="0.45">
      <c r="B31" s="40"/>
      <c r="C31" s="34"/>
      <c r="D31" s="13">
        <v>100</v>
      </c>
      <c r="E31" s="13">
        <v>48.6</v>
      </c>
      <c r="F31" s="13">
        <v>30.5</v>
      </c>
      <c r="G31" s="13">
        <v>28.8</v>
      </c>
      <c r="H31" s="13">
        <v>10</v>
      </c>
      <c r="I31" s="13">
        <v>10.5</v>
      </c>
      <c r="J31" s="13">
        <v>36.6</v>
      </c>
      <c r="K31" s="13">
        <v>2.8</v>
      </c>
      <c r="L31" s="13">
        <v>33.200000000000003</v>
      </c>
      <c r="M31" s="13">
        <v>24.6</v>
      </c>
      <c r="N31" s="13">
        <v>3.3</v>
      </c>
      <c r="O31" s="13">
        <v>2.8</v>
      </c>
      <c r="P31" s="13">
        <v>0.2</v>
      </c>
      <c r="Q31" s="13">
        <v>1.5</v>
      </c>
      <c r="R31" s="14">
        <v>0</v>
      </c>
    </row>
    <row r="32" spans="2:18" ht="12" customHeight="1" x14ac:dyDescent="0.45">
      <c r="B32" s="40"/>
      <c r="C32" s="33" t="s">
        <v>26</v>
      </c>
      <c r="D32" s="11">
        <v>1046</v>
      </c>
      <c r="E32" s="11">
        <v>402</v>
      </c>
      <c r="F32" s="11">
        <v>335</v>
      </c>
      <c r="G32" s="11">
        <v>214</v>
      </c>
      <c r="H32" s="11">
        <v>184</v>
      </c>
      <c r="I32" s="11">
        <v>96</v>
      </c>
      <c r="J32" s="11">
        <v>436</v>
      </c>
      <c r="K32" s="11">
        <v>34</v>
      </c>
      <c r="L32" s="11">
        <v>382</v>
      </c>
      <c r="M32" s="11">
        <v>242</v>
      </c>
      <c r="N32" s="11">
        <v>36</v>
      </c>
      <c r="O32" s="11">
        <v>23</v>
      </c>
      <c r="P32" s="11">
        <v>6</v>
      </c>
      <c r="Q32" s="11">
        <v>28</v>
      </c>
      <c r="R32" s="12">
        <v>0</v>
      </c>
    </row>
    <row r="33" spans="2:18" ht="12" customHeight="1" x14ac:dyDescent="0.45">
      <c r="B33" s="40"/>
      <c r="C33" s="34"/>
      <c r="D33" s="13">
        <v>100</v>
      </c>
      <c r="E33" s="13">
        <v>38.4</v>
      </c>
      <c r="F33" s="13">
        <v>32</v>
      </c>
      <c r="G33" s="13">
        <v>20.5</v>
      </c>
      <c r="H33" s="13">
        <v>17.600000000000001</v>
      </c>
      <c r="I33" s="13">
        <v>9.1999999999999993</v>
      </c>
      <c r="J33" s="13">
        <v>41.7</v>
      </c>
      <c r="K33" s="13">
        <v>3.3</v>
      </c>
      <c r="L33" s="13">
        <v>36.5</v>
      </c>
      <c r="M33" s="13">
        <v>23.1</v>
      </c>
      <c r="N33" s="13">
        <v>3.4</v>
      </c>
      <c r="O33" s="13">
        <v>2.2000000000000002</v>
      </c>
      <c r="P33" s="13">
        <v>0.6</v>
      </c>
      <c r="Q33" s="13">
        <v>2.7</v>
      </c>
      <c r="R33" s="14">
        <v>0</v>
      </c>
    </row>
    <row r="34" spans="2:18" ht="12" customHeight="1" x14ac:dyDescent="0.45">
      <c r="B34" s="40"/>
      <c r="C34" s="33" t="s">
        <v>27</v>
      </c>
      <c r="D34" s="11">
        <v>1436</v>
      </c>
      <c r="E34" s="11">
        <v>644</v>
      </c>
      <c r="F34" s="11">
        <v>495</v>
      </c>
      <c r="G34" s="11">
        <v>355</v>
      </c>
      <c r="H34" s="11">
        <v>198</v>
      </c>
      <c r="I34" s="11">
        <v>164</v>
      </c>
      <c r="J34" s="11">
        <v>508</v>
      </c>
      <c r="K34" s="11">
        <v>45</v>
      </c>
      <c r="L34" s="11">
        <v>530</v>
      </c>
      <c r="M34" s="11">
        <v>315</v>
      </c>
      <c r="N34" s="11">
        <v>58</v>
      </c>
      <c r="O34" s="11">
        <v>27</v>
      </c>
      <c r="P34" s="11">
        <v>3</v>
      </c>
      <c r="Q34" s="11">
        <v>23</v>
      </c>
      <c r="R34" s="12">
        <v>0</v>
      </c>
    </row>
    <row r="35" spans="2:18" ht="12" customHeight="1" x14ac:dyDescent="0.45">
      <c r="B35" s="40"/>
      <c r="C35" s="34"/>
      <c r="D35" s="13">
        <v>100</v>
      </c>
      <c r="E35" s="13">
        <v>44.8</v>
      </c>
      <c r="F35" s="13">
        <v>34.5</v>
      </c>
      <c r="G35" s="13">
        <v>24.7</v>
      </c>
      <c r="H35" s="13">
        <v>13.8</v>
      </c>
      <c r="I35" s="13">
        <v>11.4</v>
      </c>
      <c r="J35" s="13">
        <v>35.4</v>
      </c>
      <c r="K35" s="13">
        <v>3.1</v>
      </c>
      <c r="L35" s="13">
        <v>36.9</v>
      </c>
      <c r="M35" s="13">
        <v>21.9</v>
      </c>
      <c r="N35" s="13">
        <v>4</v>
      </c>
      <c r="O35" s="13">
        <v>1.9</v>
      </c>
      <c r="P35" s="13">
        <v>0.2</v>
      </c>
      <c r="Q35" s="13">
        <v>1.6</v>
      </c>
      <c r="R35" s="14">
        <v>0</v>
      </c>
    </row>
    <row r="36" spans="2:18" ht="12" customHeight="1" x14ac:dyDescent="0.45">
      <c r="B36" s="40"/>
      <c r="C36" s="33" t="s">
        <v>13</v>
      </c>
      <c r="D36" s="11">
        <v>384</v>
      </c>
      <c r="E36" s="11">
        <v>146</v>
      </c>
      <c r="F36" s="11">
        <v>119</v>
      </c>
      <c r="G36" s="11">
        <v>72</v>
      </c>
      <c r="H36" s="11">
        <v>48</v>
      </c>
      <c r="I36" s="11">
        <v>42</v>
      </c>
      <c r="J36" s="11">
        <v>149</v>
      </c>
      <c r="K36" s="11">
        <v>13</v>
      </c>
      <c r="L36" s="11">
        <v>135</v>
      </c>
      <c r="M36" s="11">
        <v>103</v>
      </c>
      <c r="N36" s="11">
        <v>7</v>
      </c>
      <c r="O36" s="11">
        <v>9</v>
      </c>
      <c r="P36" s="11">
        <v>3</v>
      </c>
      <c r="Q36" s="11">
        <v>16</v>
      </c>
      <c r="R36" s="12">
        <v>0</v>
      </c>
    </row>
    <row r="37" spans="2:18" ht="12" customHeight="1" x14ac:dyDescent="0.45">
      <c r="B37" s="40"/>
      <c r="C37" s="34"/>
      <c r="D37" s="13">
        <v>100</v>
      </c>
      <c r="E37" s="13">
        <v>38</v>
      </c>
      <c r="F37" s="13">
        <v>31</v>
      </c>
      <c r="G37" s="13">
        <v>18.8</v>
      </c>
      <c r="H37" s="13">
        <v>12.5</v>
      </c>
      <c r="I37" s="13">
        <v>10.9</v>
      </c>
      <c r="J37" s="13">
        <v>38.799999999999997</v>
      </c>
      <c r="K37" s="13">
        <v>3.4</v>
      </c>
      <c r="L37" s="13">
        <v>35.200000000000003</v>
      </c>
      <c r="M37" s="13">
        <v>26.8</v>
      </c>
      <c r="N37" s="13">
        <v>1.8</v>
      </c>
      <c r="O37" s="13">
        <v>2.2999999999999998</v>
      </c>
      <c r="P37" s="13">
        <v>0.8</v>
      </c>
      <c r="Q37" s="13">
        <v>4.2</v>
      </c>
      <c r="R37" s="14">
        <v>0</v>
      </c>
    </row>
    <row r="38" spans="2:18" ht="12" customHeight="1" x14ac:dyDescent="0.45">
      <c r="B38" s="40" t="s">
        <v>596</v>
      </c>
      <c r="C38" s="33" t="s">
        <v>28</v>
      </c>
      <c r="D38" s="11">
        <v>11016</v>
      </c>
      <c r="E38" s="11">
        <v>4319</v>
      </c>
      <c r="F38" s="11">
        <v>3479</v>
      </c>
      <c r="G38" s="11">
        <v>2712</v>
      </c>
      <c r="H38" s="11">
        <v>1268</v>
      </c>
      <c r="I38" s="11">
        <v>1173</v>
      </c>
      <c r="J38" s="11">
        <v>4565</v>
      </c>
      <c r="K38" s="11">
        <v>391</v>
      </c>
      <c r="L38" s="11">
        <v>4238</v>
      </c>
      <c r="M38" s="11">
        <v>2769</v>
      </c>
      <c r="N38" s="11">
        <v>383</v>
      </c>
      <c r="O38" s="11">
        <v>236</v>
      </c>
      <c r="P38" s="11">
        <v>31</v>
      </c>
      <c r="Q38" s="11">
        <v>218</v>
      </c>
      <c r="R38" s="12">
        <v>0</v>
      </c>
    </row>
    <row r="39" spans="2:18" ht="12" customHeight="1" x14ac:dyDescent="0.45">
      <c r="B39" s="40"/>
      <c r="C39" s="34"/>
      <c r="D39" s="13">
        <v>100</v>
      </c>
      <c r="E39" s="13">
        <v>39.200000000000003</v>
      </c>
      <c r="F39" s="13">
        <v>31.6</v>
      </c>
      <c r="G39" s="13">
        <v>24.6</v>
      </c>
      <c r="H39" s="13">
        <v>11.5</v>
      </c>
      <c r="I39" s="13">
        <v>10.6</v>
      </c>
      <c r="J39" s="13">
        <v>41.4</v>
      </c>
      <c r="K39" s="13">
        <v>3.5</v>
      </c>
      <c r="L39" s="13">
        <v>38.5</v>
      </c>
      <c r="M39" s="13">
        <v>25.1</v>
      </c>
      <c r="N39" s="13">
        <v>3.5</v>
      </c>
      <c r="O39" s="13">
        <v>2.1</v>
      </c>
      <c r="P39" s="13">
        <v>0.3</v>
      </c>
      <c r="Q39" s="13">
        <v>2</v>
      </c>
      <c r="R39" s="14">
        <v>0</v>
      </c>
    </row>
    <row r="40" spans="2:18" ht="12" customHeight="1" x14ac:dyDescent="0.45">
      <c r="B40" s="40"/>
      <c r="C40" s="33" t="s">
        <v>29</v>
      </c>
      <c r="D40" s="11">
        <v>630</v>
      </c>
      <c r="E40" s="11">
        <v>244</v>
      </c>
      <c r="F40" s="11">
        <v>191</v>
      </c>
      <c r="G40" s="11">
        <v>103</v>
      </c>
      <c r="H40" s="11">
        <v>69</v>
      </c>
      <c r="I40" s="11">
        <v>54</v>
      </c>
      <c r="J40" s="11">
        <v>261</v>
      </c>
      <c r="K40" s="11">
        <v>23</v>
      </c>
      <c r="L40" s="11">
        <v>190</v>
      </c>
      <c r="M40" s="11">
        <v>153</v>
      </c>
      <c r="N40" s="11">
        <v>18</v>
      </c>
      <c r="O40" s="11">
        <v>25</v>
      </c>
      <c r="P40" s="11">
        <v>7</v>
      </c>
      <c r="Q40" s="11">
        <v>26</v>
      </c>
      <c r="R40" s="12">
        <v>0</v>
      </c>
    </row>
    <row r="41" spans="2:18" ht="12" customHeight="1" x14ac:dyDescent="0.45">
      <c r="B41" s="40"/>
      <c r="C41" s="34"/>
      <c r="D41" s="13">
        <v>100</v>
      </c>
      <c r="E41" s="13">
        <v>38.700000000000003</v>
      </c>
      <c r="F41" s="13">
        <v>30.3</v>
      </c>
      <c r="G41" s="13">
        <v>16.3</v>
      </c>
      <c r="H41" s="13">
        <v>11</v>
      </c>
      <c r="I41" s="13">
        <v>8.6</v>
      </c>
      <c r="J41" s="13">
        <v>41.4</v>
      </c>
      <c r="K41" s="13">
        <v>3.7</v>
      </c>
      <c r="L41" s="13">
        <v>30.2</v>
      </c>
      <c r="M41" s="13">
        <v>24.3</v>
      </c>
      <c r="N41" s="13">
        <v>2.9</v>
      </c>
      <c r="O41" s="13">
        <v>4</v>
      </c>
      <c r="P41" s="13">
        <v>1.1000000000000001</v>
      </c>
      <c r="Q41" s="13">
        <v>4.0999999999999996</v>
      </c>
      <c r="R41" s="14">
        <v>0</v>
      </c>
    </row>
    <row r="42" spans="2:18" ht="12" customHeight="1" x14ac:dyDescent="0.45">
      <c r="B42" s="40"/>
      <c r="C42" s="33" t="s">
        <v>30</v>
      </c>
      <c r="D42" s="11">
        <v>207</v>
      </c>
      <c r="E42" s="11">
        <v>74</v>
      </c>
      <c r="F42" s="11">
        <v>56</v>
      </c>
      <c r="G42" s="11">
        <v>36</v>
      </c>
      <c r="H42" s="11">
        <v>33</v>
      </c>
      <c r="I42" s="11">
        <v>19</v>
      </c>
      <c r="J42" s="11">
        <v>71</v>
      </c>
      <c r="K42" s="11">
        <v>7</v>
      </c>
      <c r="L42" s="11">
        <v>85</v>
      </c>
      <c r="M42" s="11">
        <v>44</v>
      </c>
      <c r="N42" s="11">
        <v>5</v>
      </c>
      <c r="O42" s="11">
        <v>7</v>
      </c>
      <c r="P42" s="11">
        <v>2</v>
      </c>
      <c r="Q42" s="11">
        <v>11</v>
      </c>
      <c r="R42" s="12">
        <v>0</v>
      </c>
    </row>
    <row r="43" spans="2:18" ht="12" customHeight="1" x14ac:dyDescent="0.45">
      <c r="B43" s="40"/>
      <c r="C43" s="34"/>
      <c r="D43" s="13">
        <v>100</v>
      </c>
      <c r="E43" s="13">
        <v>35.700000000000003</v>
      </c>
      <c r="F43" s="13">
        <v>27.1</v>
      </c>
      <c r="G43" s="13">
        <v>17.399999999999999</v>
      </c>
      <c r="H43" s="13">
        <v>15.9</v>
      </c>
      <c r="I43" s="13">
        <v>9.1999999999999993</v>
      </c>
      <c r="J43" s="13">
        <v>34.299999999999997</v>
      </c>
      <c r="K43" s="13">
        <v>3.4</v>
      </c>
      <c r="L43" s="13">
        <v>41.1</v>
      </c>
      <c r="M43" s="13">
        <v>21.3</v>
      </c>
      <c r="N43" s="13">
        <v>2.4</v>
      </c>
      <c r="O43" s="13">
        <v>3.4</v>
      </c>
      <c r="P43" s="13">
        <v>1</v>
      </c>
      <c r="Q43" s="13">
        <v>5.3</v>
      </c>
      <c r="R43" s="14">
        <v>0</v>
      </c>
    </row>
    <row r="44" spans="2:18" ht="12" customHeight="1" x14ac:dyDescent="0.45">
      <c r="B44" s="40"/>
      <c r="C44" s="33" t="s">
        <v>13</v>
      </c>
      <c r="D44" s="11">
        <v>379</v>
      </c>
      <c r="E44" s="11">
        <v>141</v>
      </c>
      <c r="F44" s="11">
        <v>120</v>
      </c>
      <c r="G44" s="11">
        <v>62</v>
      </c>
      <c r="H44" s="11">
        <v>40</v>
      </c>
      <c r="I44" s="11">
        <v>34</v>
      </c>
      <c r="J44" s="11">
        <v>152</v>
      </c>
      <c r="K44" s="11">
        <v>18</v>
      </c>
      <c r="L44" s="11">
        <v>128</v>
      </c>
      <c r="M44" s="11">
        <v>88</v>
      </c>
      <c r="N44" s="11">
        <v>10</v>
      </c>
      <c r="O44" s="11">
        <v>10</v>
      </c>
      <c r="P44" s="11">
        <v>3</v>
      </c>
      <c r="Q44" s="11">
        <v>21</v>
      </c>
      <c r="R44" s="12">
        <v>0</v>
      </c>
    </row>
    <row r="45" spans="2:18" ht="12" customHeight="1" x14ac:dyDescent="0.45">
      <c r="B45" s="40"/>
      <c r="C45" s="34"/>
      <c r="D45" s="13">
        <v>100</v>
      </c>
      <c r="E45" s="13">
        <v>37.200000000000003</v>
      </c>
      <c r="F45" s="13">
        <v>31.7</v>
      </c>
      <c r="G45" s="13">
        <v>16.399999999999999</v>
      </c>
      <c r="H45" s="13">
        <v>10.6</v>
      </c>
      <c r="I45" s="13">
        <v>9</v>
      </c>
      <c r="J45" s="13">
        <v>40.1</v>
      </c>
      <c r="K45" s="13">
        <v>4.7</v>
      </c>
      <c r="L45" s="13">
        <v>33.799999999999997</v>
      </c>
      <c r="M45" s="13">
        <v>23.2</v>
      </c>
      <c r="N45" s="13">
        <v>2.6</v>
      </c>
      <c r="O45" s="13">
        <v>2.6</v>
      </c>
      <c r="P45" s="13">
        <v>0.8</v>
      </c>
      <c r="Q45" s="13">
        <v>5.5</v>
      </c>
      <c r="R45" s="14">
        <v>0</v>
      </c>
    </row>
    <row r="46" spans="2:18" ht="12" customHeight="1" x14ac:dyDescent="0.45">
      <c r="B46" s="40" t="s">
        <v>597</v>
      </c>
      <c r="C46" s="33" t="s">
        <v>31</v>
      </c>
      <c r="D46" s="11">
        <v>1839</v>
      </c>
      <c r="E46" s="11">
        <v>691</v>
      </c>
      <c r="F46" s="11">
        <v>467</v>
      </c>
      <c r="G46" s="11">
        <v>433</v>
      </c>
      <c r="H46" s="11">
        <v>210</v>
      </c>
      <c r="I46" s="11">
        <v>181</v>
      </c>
      <c r="J46" s="11">
        <v>886</v>
      </c>
      <c r="K46" s="11">
        <v>67</v>
      </c>
      <c r="L46" s="11">
        <v>819</v>
      </c>
      <c r="M46" s="11">
        <v>439</v>
      </c>
      <c r="N46" s="11">
        <v>53</v>
      </c>
      <c r="O46" s="11">
        <v>41</v>
      </c>
      <c r="P46" s="11">
        <v>3</v>
      </c>
      <c r="Q46" s="11">
        <v>43</v>
      </c>
      <c r="R46" s="12">
        <v>0</v>
      </c>
    </row>
    <row r="47" spans="2:18" ht="12" customHeight="1" x14ac:dyDescent="0.45">
      <c r="B47" s="40"/>
      <c r="C47" s="34"/>
      <c r="D47" s="13">
        <v>100</v>
      </c>
      <c r="E47" s="13">
        <v>37.6</v>
      </c>
      <c r="F47" s="13">
        <v>25.4</v>
      </c>
      <c r="G47" s="13">
        <v>23.5</v>
      </c>
      <c r="H47" s="13">
        <v>11.4</v>
      </c>
      <c r="I47" s="13">
        <v>9.8000000000000007</v>
      </c>
      <c r="J47" s="13">
        <v>48.2</v>
      </c>
      <c r="K47" s="13">
        <v>3.6</v>
      </c>
      <c r="L47" s="13">
        <v>44.5</v>
      </c>
      <c r="M47" s="13">
        <v>23.9</v>
      </c>
      <c r="N47" s="13">
        <v>2.9</v>
      </c>
      <c r="O47" s="13">
        <v>2.2000000000000002</v>
      </c>
      <c r="P47" s="13">
        <v>0.2</v>
      </c>
      <c r="Q47" s="13">
        <v>2.2999999999999998</v>
      </c>
      <c r="R47" s="14">
        <v>0</v>
      </c>
    </row>
    <row r="48" spans="2:18" ht="12" customHeight="1" x14ac:dyDescent="0.45">
      <c r="B48" s="40"/>
      <c r="C48" s="33" t="s">
        <v>32</v>
      </c>
      <c r="D48" s="11">
        <v>8687</v>
      </c>
      <c r="E48" s="11">
        <v>3342</v>
      </c>
      <c r="F48" s="11">
        <v>2793</v>
      </c>
      <c r="G48" s="11">
        <v>2136</v>
      </c>
      <c r="H48" s="11">
        <v>975</v>
      </c>
      <c r="I48" s="11">
        <v>943</v>
      </c>
      <c r="J48" s="11">
        <v>3615</v>
      </c>
      <c r="K48" s="11">
        <v>323</v>
      </c>
      <c r="L48" s="11">
        <v>3295</v>
      </c>
      <c r="M48" s="11">
        <v>2211</v>
      </c>
      <c r="N48" s="11">
        <v>309</v>
      </c>
      <c r="O48" s="11">
        <v>192</v>
      </c>
      <c r="P48" s="11">
        <v>30</v>
      </c>
      <c r="Q48" s="11">
        <v>172</v>
      </c>
      <c r="R48" s="12">
        <v>0</v>
      </c>
    </row>
    <row r="49" spans="2:18" ht="12" customHeight="1" x14ac:dyDescent="0.45">
      <c r="B49" s="40"/>
      <c r="C49" s="34"/>
      <c r="D49" s="13">
        <v>100</v>
      </c>
      <c r="E49" s="13">
        <v>38.5</v>
      </c>
      <c r="F49" s="13">
        <v>32.200000000000003</v>
      </c>
      <c r="G49" s="13">
        <v>24.6</v>
      </c>
      <c r="H49" s="13">
        <v>11.2</v>
      </c>
      <c r="I49" s="13">
        <v>10.9</v>
      </c>
      <c r="J49" s="13">
        <v>41.6</v>
      </c>
      <c r="K49" s="13">
        <v>3.7</v>
      </c>
      <c r="L49" s="13">
        <v>37.9</v>
      </c>
      <c r="M49" s="13">
        <v>25.5</v>
      </c>
      <c r="N49" s="13">
        <v>3.6</v>
      </c>
      <c r="O49" s="13">
        <v>2.2000000000000002</v>
      </c>
      <c r="P49" s="13">
        <v>0.3</v>
      </c>
      <c r="Q49" s="13">
        <v>2</v>
      </c>
      <c r="R49" s="14">
        <v>0</v>
      </c>
    </row>
    <row r="50" spans="2:18" ht="12" customHeight="1" x14ac:dyDescent="0.45">
      <c r="B50" s="40"/>
      <c r="C50" s="33" t="s">
        <v>33</v>
      </c>
      <c r="D50" s="11">
        <v>1328</v>
      </c>
      <c r="E50" s="11">
        <v>594</v>
      </c>
      <c r="F50" s="11">
        <v>466</v>
      </c>
      <c r="G50" s="11">
        <v>275</v>
      </c>
      <c r="H50" s="11">
        <v>172</v>
      </c>
      <c r="I50" s="11">
        <v>129</v>
      </c>
      <c r="J50" s="11">
        <v>423</v>
      </c>
      <c r="K50" s="11">
        <v>40</v>
      </c>
      <c r="L50" s="11">
        <v>410</v>
      </c>
      <c r="M50" s="11">
        <v>302</v>
      </c>
      <c r="N50" s="11">
        <v>45</v>
      </c>
      <c r="O50" s="11">
        <v>36</v>
      </c>
      <c r="P50" s="11">
        <v>5</v>
      </c>
      <c r="Q50" s="11">
        <v>43</v>
      </c>
      <c r="R50" s="12">
        <v>0</v>
      </c>
    </row>
    <row r="51" spans="2:18" ht="12" customHeight="1" x14ac:dyDescent="0.45">
      <c r="B51" s="40"/>
      <c r="C51" s="34"/>
      <c r="D51" s="13">
        <v>100</v>
      </c>
      <c r="E51" s="13">
        <v>44.7</v>
      </c>
      <c r="F51" s="13">
        <v>35.1</v>
      </c>
      <c r="G51" s="13">
        <v>20.7</v>
      </c>
      <c r="H51" s="13">
        <v>13</v>
      </c>
      <c r="I51" s="13">
        <v>9.6999999999999993</v>
      </c>
      <c r="J51" s="13">
        <v>31.9</v>
      </c>
      <c r="K51" s="13">
        <v>3</v>
      </c>
      <c r="L51" s="13">
        <v>30.9</v>
      </c>
      <c r="M51" s="13">
        <v>22.7</v>
      </c>
      <c r="N51" s="13">
        <v>3.4</v>
      </c>
      <c r="O51" s="13">
        <v>2.7</v>
      </c>
      <c r="P51" s="13">
        <v>0.4</v>
      </c>
      <c r="Q51" s="13">
        <v>3.2</v>
      </c>
      <c r="R51" s="14">
        <v>0</v>
      </c>
    </row>
    <row r="52" spans="2:18" ht="12" customHeight="1" x14ac:dyDescent="0.45">
      <c r="B52" s="40"/>
      <c r="C52" s="33" t="s">
        <v>34</v>
      </c>
      <c r="D52" s="11">
        <v>128</v>
      </c>
      <c r="E52" s="11">
        <v>53</v>
      </c>
      <c r="F52" s="11">
        <v>43</v>
      </c>
      <c r="G52" s="11">
        <v>23</v>
      </c>
      <c r="H52" s="11">
        <v>13</v>
      </c>
      <c r="I52" s="11">
        <v>12</v>
      </c>
      <c r="J52" s="11">
        <v>30</v>
      </c>
      <c r="K52" s="11">
        <v>2</v>
      </c>
      <c r="L52" s="11">
        <v>41</v>
      </c>
      <c r="M52" s="11">
        <v>36</v>
      </c>
      <c r="N52" s="11">
        <v>5</v>
      </c>
      <c r="O52" s="11">
        <v>3</v>
      </c>
      <c r="P52" s="11">
        <v>3</v>
      </c>
      <c r="Q52" s="11">
        <v>5</v>
      </c>
      <c r="R52" s="12">
        <v>0</v>
      </c>
    </row>
    <row r="53" spans="2:18" ht="12" customHeight="1" x14ac:dyDescent="0.45">
      <c r="B53" s="40"/>
      <c r="C53" s="34"/>
      <c r="D53" s="13">
        <v>100</v>
      </c>
      <c r="E53" s="13">
        <v>41.4</v>
      </c>
      <c r="F53" s="13">
        <v>33.6</v>
      </c>
      <c r="G53" s="13">
        <v>18</v>
      </c>
      <c r="H53" s="13">
        <v>10.199999999999999</v>
      </c>
      <c r="I53" s="13">
        <v>9.4</v>
      </c>
      <c r="J53" s="13">
        <v>23.4</v>
      </c>
      <c r="K53" s="13">
        <v>1.6</v>
      </c>
      <c r="L53" s="13">
        <v>32</v>
      </c>
      <c r="M53" s="13">
        <v>28.1</v>
      </c>
      <c r="N53" s="13">
        <v>3.9</v>
      </c>
      <c r="O53" s="13">
        <v>2.2999999999999998</v>
      </c>
      <c r="P53" s="13">
        <v>2.2999999999999998</v>
      </c>
      <c r="Q53" s="13">
        <v>3.9</v>
      </c>
      <c r="R53" s="14">
        <v>0</v>
      </c>
    </row>
    <row r="54" spans="2:18" ht="12" customHeight="1" x14ac:dyDescent="0.45">
      <c r="B54" s="40"/>
      <c r="C54" s="33" t="s">
        <v>13</v>
      </c>
      <c r="D54" s="11">
        <v>250</v>
      </c>
      <c r="E54" s="11">
        <v>98</v>
      </c>
      <c r="F54" s="11">
        <v>77</v>
      </c>
      <c r="G54" s="11">
        <v>46</v>
      </c>
      <c r="H54" s="11">
        <v>40</v>
      </c>
      <c r="I54" s="11">
        <v>15</v>
      </c>
      <c r="J54" s="11">
        <v>95</v>
      </c>
      <c r="K54" s="11">
        <v>7</v>
      </c>
      <c r="L54" s="11">
        <v>76</v>
      </c>
      <c r="M54" s="11">
        <v>66</v>
      </c>
      <c r="N54" s="11">
        <v>4</v>
      </c>
      <c r="O54" s="11">
        <v>6</v>
      </c>
      <c r="P54" s="11">
        <v>2</v>
      </c>
      <c r="Q54" s="11">
        <v>13</v>
      </c>
      <c r="R54" s="12">
        <v>0</v>
      </c>
    </row>
    <row r="55" spans="2:18" ht="12" customHeight="1" x14ac:dyDescent="0.45">
      <c r="B55" s="40"/>
      <c r="C55" s="34"/>
      <c r="D55" s="13">
        <v>100</v>
      </c>
      <c r="E55" s="13">
        <v>39.200000000000003</v>
      </c>
      <c r="F55" s="13">
        <v>30.8</v>
      </c>
      <c r="G55" s="13">
        <v>18.399999999999999</v>
      </c>
      <c r="H55" s="13">
        <v>16</v>
      </c>
      <c r="I55" s="13">
        <v>6</v>
      </c>
      <c r="J55" s="13">
        <v>38</v>
      </c>
      <c r="K55" s="13">
        <v>2.8</v>
      </c>
      <c r="L55" s="13">
        <v>30.4</v>
      </c>
      <c r="M55" s="13">
        <v>26.4</v>
      </c>
      <c r="N55" s="13">
        <v>1.6</v>
      </c>
      <c r="O55" s="13">
        <v>2.4</v>
      </c>
      <c r="P55" s="13">
        <v>0.8</v>
      </c>
      <c r="Q55" s="13">
        <v>5.2</v>
      </c>
      <c r="R55" s="14">
        <v>0</v>
      </c>
    </row>
    <row r="56" spans="2:18" ht="12" customHeight="1" x14ac:dyDescent="0.45">
      <c r="B56" s="40" t="s">
        <v>598</v>
      </c>
      <c r="C56" s="33" t="s">
        <v>4</v>
      </c>
      <c r="D56" s="11">
        <v>1467</v>
      </c>
      <c r="E56" s="11">
        <v>545</v>
      </c>
      <c r="F56" s="11">
        <v>406</v>
      </c>
      <c r="G56" s="11">
        <v>343</v>
      </c>
      <c r="H56" s="11">
        <v>140</v>
      </c>
      <c r="I56" s="11">
        <v>192</v>
      </c>
      <c r="J56" s="11">
        <v>566</v>
      </c>
      <c r="K56" s="11">
        <v>35</v>
      </c>
      <c r="L56" s="11">
        <v>537</v>
      </c>
      <c r="M56" s="11">
        <v>340</v>
      </c>
      <c r="N56" s="11">
        <v>59</v>
      </c>
      <c r="O56" s="11">
        <v>23</v>
      </c>
      <c r="P56" s="11">
        <v>6</v>
      </c>
      <c r="Q56" s="11">
        <v>52</v>
      </c>
      <c r="R56" s="12">
        <v>0</v>
      </c>
    </row>
    <row r="57" spans="2:18" ht="12" customHeight="1" x14ac:dyDescent="0.45">
      <c r="B57" s="40"/>
      <c r="C57" s="34"/>
      <c r="D57" s="13">
        <v>100</v>
      </c>
      <c r="E57" s="13">
        <v>37.200000000000003</v>
      </c>
      <c r="F57" s="13">
        <v>27.7</v>
      </c>
      <c r="G57" s="13">
        <v>23.4</v>
      </c>
      <c r="H57" s="13">
        <v>9.5</v>
      </c>
      <c r="I57" s="13">
        <v>13.1</v>
      </c>
      <c r="J57" s="13">
        <v>38.6</v>
      </c>
      <c r="K57" s="13">
        <v>2.4</v>
      </c>
      <c r="L57" s="13">
        <v>36.6</v>
      </c>
      <c r="M57" s="13">
        <v>23.2</v>
      </c>
      <c r="N57" s="13">
        <v>4</v>
      </c>
      <c r="O57" s="13">
        <v>1.6</v>
      </c>
      <c r="P57" s="13">
        <v>0.4</v>
      </c>
      <c r="Q57" s="13">
        <v>3.5</v>
      </c>
      <c r="R57" s="14">
        <v>0</v>
      </c>
    </row>
    <row r="58" spans="2:18" ht="12" customHeight="1" x14ac:dyDescent="0.45">
      <c r="B58" s="40"/>
      <c r="C58" s="33" t="s">
        <v>5</v>
      </c>
      <c r="D58" s="11">
        <v>979</v>
      </c>
      <c r="E58" s="11">
        <v>324</v>
      </c>
      <c r="F58" s="11">
        <v>286</v>
      </c>
      <c r="G58" s="11">
        <v>217</v>
      </c>
      <c r="H58" s="11">
        <v>130</v>
      </c>
      <c r="I58" s="11">
        <v>145</v>
      </c>
      <c r="J58" s="11">
        <v>474</v>
      </c>
      <c r="K58" s="11">
        <v>38</v>
      </c>
      <c r="L58" s="11">
        <v>412</v>
      </c>
      <c r="M58" s="11">
        <v>300</v>
      </c>
      <c r="N58" s="11">
        <v>42</v>
      </c>
      <c r="O58" s="11">
        <v>23</v>
      </c>
      <c r="P58" s="11">
        <v>1</v>
      </c>
      <c r="Q58" s="11">
        <v>9</v>
      </c>
      <c r="R58" s="12">
        <v>0</v>
      </c>
    </row>
    <row r="59" spans="2:18" ht="12" customHeight="1" x14ac:dyDescent="0.45">
      <c r="B59" s="40"/>
      <c r="C59" s="34"/>
      <c r="D59" s="13">
        <v>100</v>
      </c>
      <c r="E59" s="13">
        <v>33.1</v>
      </c>
      <c r="F59" s="13">
        <v>29.2</v>
      </c>
      <c r="G59" s="13">
        <v>22.2</v>
      </c>
      <c r="H59" s="13">
        <v>13.3</v>
      </c>
      <c r="I59" s="13">
        <v>14.8</v>
      </c>
      <c r="J59" s="13">
        <v>48.4</v>
      </c>
      <c r="K59" s="13">
        <v>3.9</v>
      </c>
      <c r="L59" s="13">
        <v>42.1</v>
      </c>
      <c r="M59" s="13">
        <v>30.6</v>
      </c>
      <c r="N59" s="13">
        <v>4.3</v>
      </c>
      <c r="O59" s="13">
        <v>2.2999999999999998</v>
      </c>
      <c r="P59" s="13">
        <v>0.1</v>
      </c>
      <c r="Q59" s="13">
        <v>0.9</v>
      </c>
      <c r="R59" s="14">
        <v>0</v>
      </c>
    </row>
    <row r="60" spans="2:18" ht="12" customHeight="1" x14ac:dyDescent="0.45">
      <c r="B60" s="40"/>
      <c r="C60" s="33" t="s">
        <v>6</v>
      </c>
      <c r="D60" s="11">
        <v>875</v>
      </c>
      <c r="E60" s="11">
        <v>333</v>
      </c>
      <c r="F60" s="11">
        <v>286</v>
      </c>
      <c r="G60" s="11">
        <v>208</v>
      </c>
      <c r="H60" s="11">
        <v>90</v>
      </c>
      <c r="I60" s="11">
        <v>100</v>
      </c>
      <c r="J60" s="11">
        <v>398</v>
      </c>
      <c r="K60" s="11">
        <v>34</v>
      </c>
      <c r="L60" s="11">
        <v>359</v>
      </c>
      <c r="M60" s="11">
        <v>191</v>
      </c>
      <c r="N60" s="11">
        <v>39</v>
      </c>
      <c r="O60" s="11">
        <v>10</v>
      </c>
      <c r="P60" s="11">
        <v>4</v>
      </c>
      <c r="Q60" s="11">
        <v>14</v>
      </c>
      <c r="R60" s="12">
        <v>0</v>
      </c>
    </row>
    <row r="61" spans="2:18" ht="12" customHeight="1" x14ac:dyDescent="0.45">
      <c r="B61" s="40"/>
      <c r="C61" s="34"/>
      <c r="D61" s="13">
        <v>100</v>
      </c>
      <c r="E61" s="13">
        <v>38.1</v>
      </c>
      <c r="F61" s="13">
        <v>32.700000000000003</v>
      </c>
      <c r="G61" s="13">
        <v>23.8</v>
      </c>
      <c r="H61" s="13">
        <v>10.3</v>
      </c>
      <c r="I61" s="13">
        <v>11.4</v>
      </c>
      <c r="J61" s="13">
        <v>45.5</v>
      </c>
      <c r="K61" s="13">
        <v>3.9</v>
      </c>
      <c r="L61" s="13">
        <v>41</v>
      </c>
      <c r="M61" s="13">
        <v>21.8</v>
      </c>
      <c r="N61" s="13">
        <v>4.5</v>
      </c>
      <c r="O61" s="13">
        <v>1.1000000000000001</v>
      </c>
      <c r="P61" s="13">
        <v>0.5</v>
      </c>
      <c r="Q61" s="13">
        <v>1.6</v>
      </c>
      <c r="R61" s="14">
        <v>0</v>
      </c>
    </row>
    <row r="62" spans="2:18" ht="12" customHeight="1" x14ac:dyDescent="0.45">
      <c r="B62" s="40"/>
      <c r="C62" s="33" t="s">
        <v>7</v>
      </c>
      <c r="D62" s="11">
        <v>675</v>
      </c>
      <c r="E62" s="11">
        <v>255</v>
      </c>
      <c r="F62" s="11">
        <v>232</v>
      </c>
      <c r="G62" s="11">
        <v>146</v>
      </c>
      <c r="H62" s="11">
        <v>96</v>
      </c>
      <c r="I62" s="11">
        <v>70</v>
      </c>
      <c r="J62" s="11">
        <v>264</v>
      </c>
      <c r="K62" s="11">
        <v>31</v>
      </c>
      <c r="L62" s="11">
        <v>269</v>
      </c>
      <c r="M62" s="11">
        <v>160</v>
      </c>
      <c r="N62" s="11">
        <v>29</v>
      </c>
      <c r="O62" s="11">
        <v>24</v>
      </c>
      <c r="P62" s="11">
        <v>5</v>
      </c>
      <c r="Q62" s="11">
        <v>13</v>
      </c>
      <c r="R62" s="12">
        <v>0</v>
      </c>
    </row>
    <row r="63" spans="2:18" ht="12" customHeight="1" x14ac:dyDescent="0.45">
      <c r="B63" s="40"/>
      <c r="C63" s="34"/>
      <c r="D63" s="13">
        <v>100</v>
      </c>
      <c r="E63" s="13">
        <v>37.799999999999997</v>
      </c>
      <c r="F63" s="13">
        <v>34.4</v>
      </c>
      <c r="G63" s="13">
        <v>21.6</v>
      </c>
      <c r="H63" s="13">
        <v>14.2</v>
      </c>
      <c r="I63" s="13">
        <v>10.4</v>
      </c>
      <c r="J63" s="13">
        <v>39.1</v>
      </c>
      <c r="K63" s="13">
        <v>4.5999999999999996</v>
      </c>
      <c r="L63" s="13">
        <v>39.9</v>
      </c>
      <c r="M63" s="13">
        <v>23.7</v>
      </c>
      <c r="N63" s="13">
        <v>4.3</v>
      </c>
      <c r="O63" s="13">
        <v>3.6</v>
      </c>
      <c r="P63" s="13">
        <v>0.7</v>
      </c>
      <c r="Q63" s="13">
        <v>1.9</v>
      </c>
      <c r="R63" s="14">
        <v>0</v>
      </c>
    </row>
    <row r="64" spans="2:18" ht="12" customHeight="1" x14ac:dyDescent="0.45">
      <c r="B64" s="40"/>
      <c r="C64" s="33" t="s">
        <v>8</v>
      </c>
      <c r="D64" s="11">
        <v>850</v>
      </c>
      <c r="E64" s="11">
        <v>294</v>
      </c>
      <c r="F64" s="11">
        <v>286</v>
      </c>
      <c r="G64" s="11">
        <v>182</v>
      </c>
      <c r="H64" s="11">
        <v>83</v>
      </c>
      <c r="I64" s="11">
        <v>110</v>
      </c>
      <c r="J64" s="11">
        <v>357</v>
      </c>
      <c r="K64" s="11">
        <v>42</v>
      </c>
      <c r="L64" s="11">
        <v>335</v>
      </c>
      <c r="M64" s="11">
        <v>201</v>
      </c>
      <c r="N64" s="11">
        <v>33</v>
      </c>
      <c r="O64" s="11">
        <v>23</v>
      </c>
      <c r="P64" s="11">
        <v>0</v>
      </c>
      <c r="Q64" s="11">
        <v>36</v>
      </c>
      <c r="R64" s="12">
        <v>0</v>
      </c>
    </row>
    <row r="65" spans="2:18" ht="12" customHeight="1" x14ac:dyDescent="0.45">
      <c r="B65" s="40"/>
      <c r="C65" s="34"/>
      <c r="D65" s="13">
        <v>100</v>
      </c>
      <c r="E65" s="13">
        <v>34.6</v>
      </c>
      <c r="F65" s="13">
        <v>33.6</v>
      </c>
      <c r="G65" s="13">
        <v>21.4</v>
      </c>
      <c r="H65" s="13">
        <v>9.8000000000000007</v>
      </c>
      <c r="I65" s="13">
        <v>12.9</v>
      </c>
      <c r="J65" s="13">
        <v>42</v>
      </c>
      <c r="K65" s="13">
        <v>4.9000000000000004</v>
      </c>
      <c r="L65" s="13">
        <v>39.4</v>
      </c>
      <c r="M65" s="13">
        <v>23.6</v>
      </c>
      <c r="N65" s="13">
        <v>3.9</v>
      </c>
      <c r="O65" s="13">
        <v>2.7</v>
      </c>
      <c r="P65" s="13">
        <v>0</v>
      </c>
      <c r="Q65" s="13">
        <v>4.2</v>
      </c>
      <c r="R65" s="14">
        <v>0</v>
      </c>
    </row>
    <row r="66" spans="2:18" ht="12" customHeight="1" x14ac:dyDescent="0.45">
      <c r="B66" s="40"/>
      <c r="C66" s="33" t="s">
        <v>9</v>
      </c>
      <c r="D66" s="11">
        <v>712</v>
      </c>
      <c r="E66" s="11">
        <v>282</v>
      </c>
      <c r="F66" s="11">
        <v>197</v>
      </c>
      <c r="G66" s="11">
        <v>161</v>
      </c>
      <c r="H66" s="11">
        <v>78</v>
      </c>
      <c r="I66" s="11">
        <v>67</v>
      </c>
      <c r="J66" s="11">
        <v>331</v>
      </c>
      <c r="K66" s="11">
        <v>25</v>
      </c>
      <c r="L66" s="11">
        <v>285</v>
      </c>
      <c r="M66" s="11">
        <v>194</v>
      </c>
      <c r="N66" s="11">
        <v>17</v>
      </c>
      <c r="O66" s="11">
        <v>17</v>
      </c>
      <c r="P66" s="11">
        <v>3</v>
      </c>
      <c r="Q66" s="11">
        <v>14</v>
      </c>
      <c r="R66" s="12">
        <v>0</v>
      </c>
    </row>
    <row r="67" spans="2:18" ht="12" customHeight="1" x14ac:dyDescent="0.45">
      <c r="B67" s="40"/>
      <c r="C67" s="34"/>
      <c r="D67" s="13">
        <v>100</v>
      </c>
      <c r="E67" s="13">
        <v>39.6</v>
      </c>
      <c r="F67" s="13">
        <v>27.7</v>
      </c>
      <c r="G67" s="13">
        <v>22.6</v>
      </c>
      <c r="H67" s="13">
        <v>11</v>
      </c>
      <c r="I67" s="13">
        <v>9.4</v>
      </c>
      <c r="J67" s="13">
        <v>46.5</v>
      </c>
      <c r="K67" s="13">
        <v>3.5</v>
      </c>
      <c r="L67" s="13">
        <v>40</v>
      </c>
      <c r="M67" s="13">
        <v>27.2</v>
      </c>
      <c r="N67" s="13">
        <v>2.4</v>
      </c>
      <c r="O67" s="13">
        <v>2.4</v>
      </c>
      <c r="P67" s="13">
        <v>0.4</v>
      </c>
      <c r="Q67" s="13">
        <v>2</v>
      </c>
      <c r="R67" s="14">
        <v>0</v>
      </c>
    </row>
    <row r="68" spans="2:18" ht="12" customHeight="1" x14ac:dyDescent="0.45">
      <c r="B68" s="40"/>
      <c r="C68" s="33" t="s">
        <v>10</v>
      </c>
      <c r="D68" s="11">
        <v>2250</v>
      </c>
      <c r="E68" s="11">
        <v>944</v>
      </c>
      <c r="F68" s="11">
        <v>715</v>
      </c>
      <c r="G68" s="11">
        <v>554</v>
      </c>
      <c r="H68" s="11">
        <v>257</v>
      </c>
      <c r="I68" s="11">
        <v>234</v>
      </c>
      <c r="J68" s="11">
        <v>965</v>
      </c>
      <c r="K68" s="11">
        <v>66</v>
      </c>
      <c r="L68" s="11">
        <v>807</v>
      </c>
      <c r="M68" s="11">
        <v>561</v>
      </c>
      <c r="N68" s="11">
        <v>73</v>
      </c>
      <c r="O68" s="11">
        <v>41</v>
      </c>
      <c r="P68" s="11">
        <v>8</v>
      </c>
      <c r="Q68" s="11">
        <v>33</v>
      </c>
      <c r="R68" s="12">
        <v>0</v>
      </c>
    </row>
    <row r="69" spans="2:18" ht="12" customHeight="1" x14ac:dyDescent="0.45">
      <c r="B69" s="40"/>
      <c r="C69" s="34"/>
      <c r="D69" s="13">
        <v>100</v>
      </c>
      <c r="E69" s="13">
        <v>42</v>
      </c>
      <c r="F69" s="13">
        <v>31.8</v>
      </c>
      <c r="G69" s="13">
        <v>24.6</v>
      </c>
      <c r="H69" s="13">
        <v>11.4</v>
      </c>
      <c r="I69" s="13">
        <v>10.4</v>
      </c>
      <c r="J69" s="13">
        <v>42.9</v>
      </c>
      <c r="K69" s="13">
        <v>2.9</v>
      </c>
      <c r="L69" s="13">
        <v>35.9</v>
      </c>
      <c r="M69" s="13">
        <v>24.9</v>
      </c>
      <c r="N69" s="13">
        <v>3.2</v>
      </c>
      <c r="O69" s="13">
        <v>1.8</v>
      </c>
      <c r="P69" s="13">
        <v>0.4</v>
      </c>
      <c r="Q69" s="13">
        <v>1.5</v>
      </c>
      <c r="R69" s="14">
        <v>0</v>
      </c>
    </row>
    <row r="70" spans="2:18" ht="12" customHeight="1" x14ac:dyDescent="0.45">
      <c r="B70" s="40"/>
      <c r="C70" s="33" t="s">
        <v>11</v>
      </c>
      <c r="D70" s="11">
        <v>1684</v>
      </c>
      <c r="E70" s="11">
        <v>741</v>
      </c>
      <c r="F70" s="11">
        <v>563</v>
      </c>
      <c r="G70" s="11">
        <v>417</v>
      </c>
      <c r="H70" s="11">
        <v>217</v>
      </c>
      <c r="I70" s="11">
        <v>136</v>
      </c>
      <c r="J70" s="11">
        <v>623</v>
      </c>
      <c r="K70" s="11">
        <v>44</v>
      </c>
      <c r="L70" s="11">
        <v>575</v>
      </c>
      <c r="M70" s="11">
        <v>405</v>
      </c>
      <c r="N70" s="11">
        <v>43</v>
      </c>
      <c r="O70" s="11">
        <v>41</v>
      </c>
      <c r="P70" s="11">
        <v>3</v>
      </c>
      <c r="Q70" s="11">
        <v>34</v>
      </c>
      <c r="R70" s="12">
        <v>0</v>
      </c>
    </row>
    <row r="71" spans="2:18" ht="12" customHeight="1" x14ac:dyDescent="0.45">
      <c r="B71" s="40"/>
      <c r="C71" s="34"/>
      <c r="D71" s="13">
        <v>100</v>
      </c>
      <c r="E71" s="13">
        <v>44</v>
      </c>
      <c r="F71" s="13">
        <v>33.4</v>
      </c>
      <c r="G71" s="13">
        <v>24.8</v>
      </c>
      <c r="H71" s="13">
        <v>12.9</v>
      </c>
      <c r="I71" s="13">
        <v>8.1</v>
      </c>
      <c r="J71" s="13">
        <v>37</v>
      </c>
      <c r="K71" s="13">
        <v>2.6</v>
      </c>
      <c r="L71" s="13">
        <v>34.1</v>
      </c>
      <c r="M71" s="13">
        <v>24</v>
      </c>
      <c r="N71" s="13">
        <v>2.6</v>
      </c>
      <c r="O71" s="13">
        <v>2.4</v>
      </c>
      <c r="P71" s="13">
        <v>0.2</v>
      </c>
      <c r="Q71" s="13">
        <v>2</v>
      </c>
      <c r="R71" s="14">
        <v>0</v>
      </c>
    </row>
    <row r="72" spans="2:18" ht="12" customHeight="1" x14ac:dyDescent="0.45">
      <c r="B72" s="40"/>
      <c r="C72" s="33" t="s">
        <v>12</v>
      </c>
      <c r="D72" s="11">
        <v>2740</v>
      </c>
      <c r="E72" s="11">
        <v>1060</v>
      </c>
      <c r="F72" s="11">
        <v>875</v>
      </c>
      <c r="G72" s="11">
        <v>685</v>
      </c>
      <c r="H72" s="11">
        <v>319</v>
      </c>
      <c r="I72" s="11">
        <v>226</v>
      </c>
      <c r="J72" s="11">
        <v>1071</v>
      </c>
      <c r="K72" s="11">
        <v>124</v>
      </c>
      <c r="L72" s="11">
        <v>1062</v>
      </c>
      <c r="M72" s="11">
        <v>702</v>
      </c>
      <c r="N72" s="11">
        <v>81</v>
      </c>
      <c r="O72" s="11">
        <v>76</v>
      </c>
      <c r="P72" s="11">
        <v>13</v>
      </c>
      <c r="Q72" s="11">
        <v>71</v>
      </c>
      <c r="R72" s="12">
        <v>0</v>
      </c>
    </row>
    <row r="73" spans="2:18" ht="12" customHeight="1" x14ac:dyDescent="0.45">
      <c r="B73" s="40"/>
      <c r="C73" s="34"/>
      <c r="D73" s="13">
        <v>100</v>
      </c>
      <c r="E73" s="13">
        <v>38.700000000000003</v>
      </c>
      <c r="F73" s="13">
        <v>31.9</v>
      </c>
      <c r="G73" s="13">
        <v>25</v>
      </c>
      <c r="H73" s="13">
        <v>11.6</v>
      </c>
      <c r="I73" s="13">
        <v>8.1999999999999993</v>
      </c>
      <c r="J73" s="13">
        <v>39.1</v>
      </c>
      <c r="K73" s="13">
        <v>4.5</v>
      </c>
      <c r="L73" s="13">
        <v>38.799999999999997</v>
      </c>
      <c r="M73" s="13">
        <v>25.6</v>
      </c>
      <c r="N73" s="13">
        <v>3</v>
      </c>
      <c r="O73" s="13">
        <v>2.8</v>
      </c>
      <c r="P73" s="13">
        <v>0.5</v>
      </c>
      <c r="Q73" s="13">
        <v>2.6</v>
      </c>
      <c r="R73" s="14">
        <v>0</v>
      </c>
    </row>
    <row r="74" spans="2:18"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1">
        <v>0</v>
      </c>
      <c r="Q74" s="11">
        <v>0</v>
      </c>
      <c r="R74" s="12">
        <v>0</v>
      </c>
    </row>
    <row r="75" spans="2:18"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5">
        <v>0</v>
      </c>
      <c r="Q75" s="15">
        <v>0</v>
      </c>
      <c r="R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R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Q7">
    <cfRule type="top10" dxfId="710" priority="48" rank="1"/>
  </conditionalFormatting>
  <conditionalFormatting sqref="E9:Q9">
    <cfRule type="top10" dxfId="709" priority="47" rank="1"/>
  </conditionalFormatting>
  <conditionalFormatting sqref="E11:Q11">
    <cfRule type="top10" dxfId="708" priority="46" rank="1"/>
  </conditionalFormatting>
  <conditionalFormatting sqref="E13:Q13">
    <cfRule type="top10" dxfId="707" priority="45" rank="1"/>
  </conditionalFormatting>
  <conditionalFormatting sqref="E15:Q15">
    <cfRule type="top10" dxfId="706" priority="44" rank="1"/>
  </conditionalFormatting>
  <conditionalFormatting sqref="E17:Q17">
    <cfRule type="top10" dxfId="705" priority="43" rank="1"/>
  </conditionalFormatting>
  <conditionalFormatting sqref="E19:Q19">
    <cfRule type="top10" dxfId="704" priority="42" rank="1"/>
  </conditionalFormatting>
  <conditionalFormatting sqref="E21:Q21">
    <cfRule type="top10" dxfId="703" priority="41" rank="1"/>
  </conditionalFormatting>
  <conditionalFormatting sqref="E23:Q23">
    <cfRule type="top10" dxfId="702" priority="40" rank="1"/>
  </conditionalFormatting>
  <conditionalFormatting sqref="E25:Q25">
    <cfRule type="top10" dxfId="701" priority="39" rank="1"/>
  </conditionalFormatting>
  <conditionalFormatting sqref="E27:Q27">
    <cfRule type="top10" dxfId="700" priority="38" rank="1"/>
  </conditionalFormatting>
  <conditionalFormatting sqref="E29:Q29">
    <cfRule type="top10" dxfId="699" priority="37" rank="1"/>
  </conditionalFormatting>
  <conditionalFormatting sqref="E31:Q31">
    <cfRule type="top10" dxfId="698" priority="36" rank="1"/>
  </conditionalFormatting>
  <conditionalFormatting sqref="E33:Q33">
    <cfRule type="top10" dxfId="697" priority="35" rank="1"/>
  </conditionalFormatting>
  <conditionalFormatting sqref="E35:Q35">
    <cfRule type="top10" dxfId="696" priority="34" rank="1"/>
  </conditionalFormatting>
  <conditionalFormatting sqref="E37:Q37">
    <cfRule type="top10" dxfId="695" priority="33" rank="1"/>
  </conditionalFormatting>
  <conditionalFormatting sqref="E39:Q39">
    <cfRule type="top10" dxfId="694" priority="32" rank="1"/>
  </conditionalFormatting>
  <conditionalFormatting sqref="E41:Q41">
    <cfRule type="top10" dxfId="693" priority="31" rank="1"/>
  </conditionalFormatting>
  <conditionalFormatting sqref="E43:Q43">
    <cfRule type="top10" dxfId="692" priority="16" rank="1"/>
  </conditionalFormatting>
  <conditionalFormatting sqref="E45:Q45">
    <cfRule type="top10" dxfId="691" priority="15" rank="1"/>
  </conditionalFormatting>
  <conditionalFormatting sqref="E47:Q47">
    <cfRule type="top10" dxfId="690" priority="14" rank="1"/>
  </conditionalFormatting>
  <conditionalFormatting sqref="E49:Q49">
    <cfRule type="top10" dxfId="689" priority="13" rank="1"/>
  </conditionalFormatting>
  <conditionalFormatting sqref="E51:Q51">
    <cfRule type="top10" dxfId="688" priority="12" rank="1"/>
  </conditionalFormatting>
  <conditionalFormatting sqref="E53:Q53">
    <cfRule type="top10" dxfId="687" priority="11" rank="1"/>
  </conditionalFormatting>
  <conditionalFormatting sqref="E55:Q55">
    <cfRule type="top10" dxfId="686" priority="10" rank="1"/>
  </conditionalFormatting>
  <conditionalFormatting sqref="E57:Q57">
    <cfRule type="top10" dxfId="685" priority="9" rank="1"/>
  </conditionalFormatting>
  <conditionalFormatting sqref="E59:Q59">
    <cfRule type="top10" dxfId="684" priority="8" rank="1"/>
  </conditionalFormatting>
  <conditionalFormatting sqref="E61:Q61">
    <cfRule type="top10" dxfId="683" priority="7" rank="1"/>
  </conditionalFormatting>
  <conditionalFormatting sqref="E63:Q63">
    <cfRule type="top10" dxfId="682" priority="6" rank="1"/>
  </conditionalFormatting>
  <conditionalFormatting sqref="E65:Q65">
    <cfRule type="top10" dxfId="681" priority="5" rank="1"/>
  </conditionalFormatting>
  <conditionalFormatting sqref="E67:Q67">
    <cfRule type="top10" dxfId="680" priority="4" rank="1"/>
  </conditionalFormatting>
  <conditionalFormatting sqref="E69:Q69">
    <cfRule type="top10" dxfId="679" priority="3" rank="1"/>
  </conditionalFormatting>
  <conditionalFormatting sqref="E71:Q71">
    <cfRule type="top10" dxfId="678" priority="2" rank="1"/>
  </conditionalFormatting>
  <conditionalFormatting sqref="E73:Q73">
    <cfRule type="top10" dxfId="67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622</v>
      </c>
    </row>
    <row r="4" spans="2:50" ht="12" customHeight="1" x14ac:dyDescent="0.45">
      <c r="B4" s="8"/>
      <c r="C4" s="9" t="s">
        <v>0</v>
      </c>
      <c r="D4" s="30" t="s">
        <v>379</v>
      </c>
      <c r="E4" s="31"/>
      <c r="F4" s="31"/>
      <c r="G4" s="31"/>
      <c r="H4" s="31"/>
      <c r="I4" s="31"/>
      <c r="J4" s="31"/>
      <c r="K4" s="32"/>
    </row>
    <row r="5" spans="2:50" ht="84" customHeight="1" x14ac:dyDescent="0.45">
      <c r="B5" s="10"/>
      <c r="C5" s="17" t="s">
        <v>2</v>
      </c>
      <c r="D5" s="18" t="s">
        <v>3</v>
      </c>
      <c r="E5" s="18" t="s">
        <v>380</v>
      </c>
      <c r="F5" s="18" t="s">
        <v>381</v>
      </c>
      <c r="G5" s="18" t="s">
        <v>382</v>
      </c>
      <c r="H5" s="18" t="s">
        <v>383</v>
      </c>
      <c r="I5" s="18" t="s">
        <v>267</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2704</v>
      </c>
      <c r="F6" s="11">
        <v>11795</v>
      </c>
      <c r="G6" s="11">
        <v>5212</v>
      </c>
      <c r="H6" s="11">
        <v>2252</v>
      </c>
      <c r="I6" s="11">
        <v>2605</v>
      </c>
      <c r="J6" s="11">
        <v>1605</v>
      </c>
      <c r="K6" s="12">
        <v>0</v>
      </c>
    </row>
    <row r="7" spans="2:50" ht="12" customHeight="1" x14ac:dyDescent="0.45">
      <c r="B7" s="38"/>
      <c r="C7" s="39"/>
      <c r="D7" s="13">
        <v>100</v>
      </c>
      <c r="E7" s="13">
        <v>10.3</v>
      </c>
      <c r="F7" s="13">
        <v>45.1</v>
      </c>
      <c r="G7" s="13">
        <v>19.899999999999999</v>
      </c>
      <c r="H7" s="13">
        <v>8.6</v>
      </c>
      <c r="I7" s="13">
        <v>10</v>
      </c>
      <c r="J7" s="13">
        <v>6.1</v>
      </c>
      <c r="K7" s="14">
        <v>0</v>
      </c>
    </row>
    <row r="8" spans="2:50" ht="12" customHeight="1" x14ac:dyDescent="0.45">
      <c r="B8" s="40" t="s">
        <v>593</v>
      </c>
      <c r="C8" s="33" t="s">
        <v>16</v>
      </c>
      <c r="D8" s="11">
        <v>12145</v>
      </c>
      <c r="E8" s="11">
        <v>1266</v>
      </c>
      <c r="F8" s="11">
        <v>5405</v>
      </c>
      <c r="G8" s="11">
        <v>2517</v>
      </c>
      <c r="H8" s="11">
        <v>1182</v>
      </c>
      <c r="I8" s="11">
        <v>1124</v>
      </c>
      <c r="J8" s="11">
        <v>651</v>
      </c>
      <c r="K8" s="12">
        <v>0</v>
      </c>
    </row>
    <row r="9" spans="2:50" ht="12" customHeight="1" x14ac:dyDescent="0.45">
      <c r="B9" s="40"/>
      <c r="C9" s="34"/>
      <c r="D9" s="13">
        <v>100</v>
      </c>
      <c r="E9" s="13">
        <v>10.4</v>
      </c>
      <c r="F9" s="13">
        <v>44.5</v>
      </c>
      <c r="G9" s="13">
        <v>20.7</v>
      </c>
      <c r="H9" s="13">
        <v>9.6999999999999993</v>
      </c>
      <c r="I9" s="13">
        <v>9.3000000000000007</v>
      </c>
      <c r="J9" s="13">
        <v>5.4</v>
      </c>
      <c r="K9" s="14">
        <v>0</v>
      </c>
    </row>
    <row r="10" spans="2:50" ht="12" customHeight="1" x14ac:dyDescent="0.45">
      <c r="B10" s="40"/>
      <c r="C10" s="33" t="s">
        <v>17</v>
      </c>
      <c r="D10" s="11">
        <v>13719</v>
      </c>
      <c r="E10" s="11">
        <v>1398</v>
      </c>
      <c r="F10" s="11">
        <v>6273</v>
      </c>
      <c r="G10" s="11">
        <v>2657</v>
      </c>
      <c r="H10" s="11">
        <v>1055</v>
      </c>
      <c r="I10" s="11">
        <v>1454</v>
      </c>
      <c r="J10" s="11">
        <v>882</v>
      </c>
      <c r="K10" s="12">
        <v>0</v>
      </c>
    </row>
    <row r="11" spans="2:50" ht="12" customHeight="1" x14ac:dyDescent="0.45">
      <c r="B11" s="40"/>
      <c r="C11" s="34"/>
      <c r="D11" s="13">
        <v>100</v>
      </c>
      <c r="E11" s="13">
        <v>10.199999999999999</v>
      </c>
      <c r="F11" s="13">
        <v>45.7</v>
      </c>
      <c r="G11" s="13">
        <v>19.399999999999999</v>
      </c>
      <c r="H11" s="13">
        <v>7.7</v>
      </c>
      <c r="I11" s="13">
        <v>10.6</v>
      </c>
      <c r="J11" s="13">
        <v>6.4</v>
      </c>
      <c r="K11" s="14">
        <v>0</v>
      </c>
    </row>
    <row r="12" spans="2:50" ht="12" customHeight="1" x14ac:dyDescent="0.45">
      <c r="B12" s="40"/>
      <c r="C12" s="33" t="s">
        <v>13</v>
      </c>
      <c r="D12" s="11">
        <v>309</v>
      </c>
      <c r="E12" s="11">
        <v>40</v>
      </c>
      <c r="F12" s="11">
        <v>117</v>
      </c>
      <c r="G12" s="11">
        <v>38</v>
      </c>
      <c r="H12" s="11">
        <v>15</v>
      </c>
      <c r="I12" s="11">
        <v>27</v>
      </c>
      <c r="J12" s="11">
        <v>72</v>
      </c>
      <c r="K12" s="12">
        <v>0</v>
      </c>
    </row>
    <row r="13" spans="2:50" ht="12" customHeight="1" x14ac:dyDescent="0.45">
      <c r="B13" s="40"/>
      <c r="C13" s="34"/>
      <c r="D13" s="13">
        <v>100</v>
      </c>
      <c r="E13" s="13">
        <v>12.9</v>
      </c>
      <c r="F13" s="13">
        <v>37.9</v>
      </c>
      <c r="G13" s="13">
        <v>12.3</v>
      </c>
      <c r="H13" s="13">
        <v>4.9000000000000004</v>
      </c>
      <c r="I13" s="13">
        <v>8.6999999999999993</v>
      </c>
      <c r="J13" s="13">
        <v>23.3</v>
      </c>
      <c r="K13" s="14">
        <v>0</v>
      </c>
    </row>
    <row r="14" spans="2:50" ht="12" customHeight="1" x14ac:dyDescent="0.45">
      <c r="B14" s="40" t="s">
        <v>594</v>
      </c>
      <c r="C14" s="33" t="s">
        <v>18</v>
      </c>
      <c r="D14" s="11">
        <v>6808</v>
      </c>
      <c r="E14" s="11">
        <v>583</v>
      </c>
      <c r="F14" s="11">
        <v>3084</v>
      </c>
      <c r="G14" s="11">
        <v>1669</v>
      </c>
      <c r="H14" s="11">
        <v>717</v>
      </c>
      <c r="I14" s="11">
        <v>477</v>
      </c>
      <c r="J14" s="11">
        <v>278</v>
      </c>
      <c r="K14" s="12">
        <v>0</v>
      </c>
    </row>
    <row r="15" spans="2:50" ht="12" customHeight="1" x14ac:dyDescent="0.45">
      <c r="B15" s="40"/>
      <c r="C15" s="34"/>
      <c r="D15" s="13">
        <v>100</v>
      </c>
      <c r="E15" s="13">
        <v>8.6</v>
      </c>
      <c r="F15" s="13">
        <v>45.3</v>
      </c>
      <c r="G15" s="13">
        <v>24.5</v>
      </c>
      <c r="H15" s="13">
        <v>10.5</v>
      </c>
      <c r="I15" s="13">
        <v>7</v>
      </c>
      <c r="J15" s="13">
        <v>4.0999999999999996</v>
      </c>
      <c r="K15" s="14">
        <v>0</v>
      </c>
    </row>
    <row r="16" spans="2:50" ht="12" customHeight="1" x14ac:dyDescent="0.45">
      <c r="B16" s="40"/>
      <c r="C16" s="33" t="s">
        <v>19</v>
      </c>
      <c r="D16" s="11">
        <v>7667</v>
      </c>
      <c r="E16" s="11">
        <v>803</v>
      </c>
      <c r="F16" s="11">
        <v>3696</v>
      </c>
      <c r="G16" s="11">
        <v>1611</v>
      </c>
      <c r="H16" s="11">
        <v>639</v>
      </c>
      <c r="I16" s="11">
        <v>542</v>
      </c>
      <c r="J16" s="11">
        <v>376</v>
      </c>
      <c r="K16" s="12">
        <v>0</v>
      </c>
    </row>
    <row r="17" spans="2:11" ht="12" customHeight="1" x14ac:dyDescent="0.45">
      <c r="B17" s="40"/>
      <c r="C17" s="34"/>
      <c r="D17" s="13">
        <v>100</v>
      </c>
      <c r="E17" s="13">
        <v>10.5</v>
      </c>
      <c r="F17" s="13">
        <v>48.2</v>
      </c>
      <c r="G17" s="13">
        <v>21</v>
      </c>
      <c r="H17" s="13">
        <v>8.3000000000000007</v>
      </c>
      <c r="I17" s="13">
        <v>7.1</v>
      </c>
      <c r="J17" s="13">
        <v>4.9000000000000004</v>
      </c>
      <c r="K17" s="14">
        <v>0</v>
      </c>
    </row>
    <row r="18" spans="2:11" ht="12" customHeight="1" x14ac:dyDescent="0.45">
      <c r="B18" s="40"/>
      <c r="C18" s="33" t="s">
        <v>20</v>
      </c>
      <c r="D18" s="11">
        <v>4843</v>
      </c>
      <c r="E18" s="11">
        <v>549</v>
      </c>
      <c r="F18" s="11">
        <v>2383</v>
      </c>
      <c r="G18" s="11">
        <v>831</v>
      </c>
      <c r="H18" s="11">
        <v>339</v>
      </c>
      <c r="I18" s="11">
        <v>472</v>
      </c>
      <c r="J18" s="11">
        <v>269</v>
      </c>
      <c r="K18" s="12">
        <v>0</v>
      </c>
    </row>
    <row r="19" spans="2:11" ht="12" customHeight="1" x14ac:dyDescent="0.45">
      <c r="B19" s="40"/>
      <c r="C19" s="34"/>
      <c r="D19" s="13">
        <v>100</v>
      </c>
      <c r="E19" s="13">
        <v>11.3</v>
      </c>
      <c r="F19" s="13">
        <v>49.2</v>
      </c>
      <c r="G19" s="13">
        <v>17.2</v>
      </c>
      <c r="H19" s="13">
        <v>7</v>
      </c>
      <c r="I19" s="13">
        <v>9.6999999999999993</v>
      </c>
      <c r="J19" s="13">
        <v>5.6</v>
      </c>
      <c r="K19" s="14">
        <v>0</v>
      </c>
    </row>
    <row r="20" spans="2:11" ht="12" customHeight="1" x14ac:dyDescent="0.45">
      <c r="B20" s="40"/>
      <c r="C20" s="33" t="s">
        <v>21</v>
      </c>
      <c r="D20" s="11">
        <v>3656</v>
      </c>
      <c r="E20" s="11">
        <v>442</v>
      </c>
      <c r="F20" s="11">
        <v>1565</v>
      </c>
      <c r="G20" s="11">
        <v>590</v>
      </c>
      <c r="H20" s="11">
        <v>277</v>
      </c>
      <c r="I20" s="11">
        <v>475</v>
      </c>
      <c r="J20" s="11">
        <v>307</v>
      </c>
      <c r="K20" s="12">
        <v>0</v>
      </c>
    </row>
    <row r="21" spans="2:11" ht="12" customHeight="1" x14ac:dyDescent="0.45">
      <c r="B21" s="40"/>
      <c r="C21" s="34"/>
      <c r="D21" s="13">
        <v>100</v>
      </c>
      <c r="E21" s="13">
        <v>12.1</v>
      </c>
      <c r="F21" s="13">
        <v>42.8</v>
      </c>
      <c r="G21" s="13">
        <v>16.100000000000001</v>
      </c>
      <c r="H21" s="13">
        <v>7.6</v>
      </c>
      <c r="I21" s="13">
        <v>13</v>
      </c>
      <c r="J21" s="13">
        <v>8.4</v>
      </c>
      <c r="K21" s="14">
        <v>0</v>
      </c>
    </row>
    <row r="22" spans="2:11" ht="12" customHeight="1" x14ac:dyDescent="0.45">
      <c r="B22" s="40"/>
      <c r="C22" s="33" t="s">
        <v>22</v>
      </c>
      <c r="D22" s="11">
        <v>2983</v>
      </c>
      <c r="E22" s="11">
        <v>305</v>
      </c>
      <c r="F22" s="11">
        <v>999</v>
      </c>
      <c r="G22" s="11">
        <v>481</v>
      </c>
      <c r="H22" s="11">
        <v>267</v>
      </c>
      <c r="I22" s="11">
        <v>611</v>
      </c>
      <c r="J22" s="11">
        <v>320</v>
      </c>
      <c r="K22" s="12">
        <v>0</v>
      </c>
    </row>
    <row r="23" spans="2:11" ht="12" customHeight="1" x14ac:dyDescent="0.45">
      <c r="B23" s="40"/>
      <c r="C23" s="34"/>
      <c r="D23" s="13">
        <v>100</v>
      </c>
      <c r="E23" s="13">
        <v>10.199999999999999</v>
      </c>
      <c r="F23" s="13">
        <v>33.5</v>
      </c>
      <c r="G23" s="13">
        <v>16.100000000000001</v>
      </c>
      <c r="H23" s="13">
        <v>9</v>
      </c>
      <c r="I23" s="13">
        <v>20.5</v>
      </c>
      <c r="J23" s="13">
        <v>10.7</v>
      </c>
      <c r="K23" s="14">
        <v>0</v>
      </c>
    </row>
    <row r="24" spans="2:11" ht="12" customHeight="1" x14ac:dyDescent="0.45">
      <c r="B24" s="40"/>
      <c r="C24" s="33" t="s">
        <v>13</v>
      </c>
      <c r="D24" s="11">
        <v>216</v>
      </c>
      <c r="E24" s="11">
        <v>22</v>
      </c>
      <c r="F24" s="11">
        <v>68</v>
      </c>
      <c r="G24" s="11">
        <v>30</v>
      </c>
      <c r="H24" s="11">
        <v>13</v>
      </c>
      <c r="I24" s="11">
        <v>28</v>
      </c>
      <c r="J24" s="11">
        <v>55</v>
      </c>
      <c r="K24" s="12">
        <v>0</v>
      </c>
    </row>
    <row r="25" spans="2:11" ht="12" customHeight="1" x14ac:dyDescent="0.45">
      <c r="B25" s="40"/>
      <c r="C25" s="34"/>
      <c r="D25" s="13">
        <v>100</v>
      </c>
      <c r="E25" s="13">
        <v>10.199999999999999</v>
      </c>
      <c r="F25" s="13">
        <v>31.5</v>
      </c>
      <c r="G25" s="13">
        <v>13.9</v>
      </c>
      <c r="H25" s="13">
        <v>6</v>
      </c>
      <c r="I25" s="13">
        <v>13</v>
      </c>
      <c r="J25" s="13">
        <v>25.5</v>
      </c>
      <c r="K25" s="14">
        <v>0</v>
      </c>
    </row>
    <row r="26" spans="2:11" ht="12" customHeight="1" x14ac:dyDescent="0.45">
      <c r="B26" s="40" t="s">
        <v>595</v>
      </c>
      <c r="C26" s="33" t="s">
        <v>23</v>
      </c>
      <c r="D26" s="11">
        <v>6118</v>
      </c>
      <c r="E26" s="11">
        <v>640</v>
      </c>
      <c r="F26" s="11">
        <v>2601</v>
      </c>
      <c r="G26" s="11">
        <v>1135</v>
      </c>
      <c r="H26" s="11">
        <v>544</v>
      </c>
      <c r="I26" s="11">
        <v>787</v>
      </c>
      <c r="J26" s="11">
        <v>411</v>
      </c>
      <c r="K26" s="12">
        <v>0</v>
      </c>
    </row>
    <row r="27" spans="2:11" ht="12" customHeight="1" x14ac:dyDescent="0.45">
      <c r="B27" s="40"/>
      <c r="C27" s="34"/>
      <c r="D27" s="13">
        <v>100</v>
      </c>
      <c r="E27" s="13">
        <v>10.5</v>
      </c>
      <c r="F27" s="13">
        <v>42.5</v>
      </c>
      <c r="G27" s="13">
        <v>18.600000000000001</v>
      </c>
      <c r="H27" s="13">
        <v>8.9</v>
      </c>
      <c r="I27" s="13">
        <v>12.9</v>
      </c>
      <c r="J27" s="13">
        <v>6.7</v>
      </c>
      <c r="K27" s="14">
        <v>0</v>
      </c>
    </row>
    <row r="28" spans="2:11" ht="12" customHeight="1" x14ac:dyDescent="0.45">
      <c r="B28" s="40"/>
      <c r="C28" s="33" t="s">
        <v>24</v>
      </c>
      <c r="D28" s="11">
        <v>12170</v>
      </c>
      <c r="E28" s="11">
        <v>1358</v>
      </c>
      <c r="F28" s="11">
        <v>5860</v>
      </c>
      <c r="G28" s="11">
        <v>2444</v>
      </c>
      <c r="H28" s="11">
        <v>974</v>
      </c>
      <c r="I28" s="11">
        <v>927</v>
      </c>
      <c r="J28" s="11">
        <v>607</v>
      </c>
      <c r="K28" s="12">
        <v>0</v>
      </c>
    </row>
    <row r="29" spans="2:11" ht="12" customHeight="1" x14ac:dyDescent="0.45">
      <c r="B29" s="40"/>
      <c r="C29" s="34"/>
      <c r="D29" s="13">
        <v>100</v>
      </c>
      <c r="E29" s="13">
        <v>11.2</v>
      </c>
      <c r="F29" s="13">
        <v>48.2</v>
      </c>
      <c r="G29" s="13">
        <v>20.100000000000001</v>
      </c>
      <c r="H29" s="13">
        <v>8</v>
      </c>
      <c r="I29" s="13">
        <v>7.6</v>
      </c>
      <c r="J29" s="13">
        <v>5</v>
      </c>
      <c r="K29" s="14">
        <v>0</v>
      </c>
    </row>
    <row r="30" spans="2:11" ht="12" customHeight="1" x14ac:dyDescent="0.45">
      <c r="B30" s="40"/>
      <c r="C30" s="33" t="s">
        <v>25</v>
      </c>
      <c r="D30" s="11">
        <v>1446</v>
      </c>
      <c r="E30" s="11">
        <v>144</v>
      </c>
      <c r="F30" s="11">
        <v>629</v>
      </c>
      <c r="G30" s="11">
        <v>334</v>
      </c>
      <c r="H30" s="11">
        <v>137</v>
      </c>
      <c r="I30" s="11">
        <v>118</v>
      </c>
      <c r="J30" s="11">
        <v>84</v>
      </c>
      <c r="K30" s="12">
        <v>0</v>
      </c>
    </row>
    <row r="31" spans="2:11" ht="12" customHeight="1" x14ac:dyDescent="0.45">
      <c r="B31" s="40"/>
      <c r="C31" s="34"/>
      <c r="D31" s="13">
        <v>100</v>
      </c>
      <c r="E31" s="13">
        <v>10</v>
      </c>
      <c r="F31" s="13">
        <v>43.5</v>
      </c>
      <c r="G31" s="13">
        <v>23.1</v>
      </c>
      <c r="H31" s="13">
        <v>9.5</v>
      </c>
      <c r="I31" s="13">
        <v>8.1999999999999993</v>
      </c>
      <c r="J31" s="13">
        <v>5.8</v>
      </c>
      <c r="K31" s="14">
        <v>0</v>
      </c>
    </row>
    <row r="32" spans="2:11" ht="12" customHeight="1" x14ac:dyDescent="0.45">
      <c r="B32" s="40"/>
      <c r="C32" s="33" t="s">
        <v>26</v>
      </c>
      <c r="D32" s="11">
        <v>2417</v>
      </c>
      <c r="E32" s="11">
        <v>196</v>
      </c>
      <c r="F32" s="11">
        <v>1034</v>
      </c>
      <c r="G32" s="11">
        <v>484</v>
      </c>
      <c r="H32" s="11">
        <v>232</v>
      </c>
      <c r="I32" s="11">
        <v>321</v>
      </c>
      <c r="J32" s="11">
        <v>150</v>
      </c>
      <c r="K32" s="12">
        <v>0</v>
      </c>
    </row>
    <row r="33" spans="2:11" ht="12" customHeight="1" x14ac:dyDescent="0.45">
      <c r="B33" s="40"/>
      <c r="C33" s="34"/>
      <c r="D33" s="13">
        <v>100</v>
      </c>
      <c r="E33" s="13">
        <v>8.1</v>
      </c>
      <c r="F33" s="13">
        <v>42.8</v>
      </c>
      <c r="G33" s="13">
        <v>20</v>
      </c>
      <c r="H33" s="13">
        <v>9.6</v>
      </c>
      <c r="I33" s="13">
        <v>13.3</v>
      </c>
      <c r="J33" s="13">
        <v>6.2</v>
      </c>
      <c r="K33" s="14">
        <v>0</v>
      </c>
    </row>
    <row r="34" spans="2:11" ht="12" customHeight="1" x14ac:dyDescent="0.45">
      <c r="B34" s="40"/>
      <c r="C34" s="33" t="s">
        <v>27</v>
      </c>
      <c r="D34" s="11">
        <v>3032</v>
      </c>
      <c r="E34" s="11">
        <v>275</v>
      </c>
      <c r="F34" s="11">
        <v>1321</v>
      </c>
      <c r="G34" s="11">
        <v>651</v>
      </c>
      <c r="H34" s="11">
        <v>303</v>
      </c>
      <c r="I34" s="11">
        <v>338</v>
      </c>
      <c r="J34" s="11">
        <v>144</v>
      </c>
      <c r="K34" s="12">
        <v>0</v>
      </c>
    </row>
    <row r="35" spans="2:11" ht="12" customHeight="1" x14ac:dyDescent="0.45">
      <c r="B35" s="40"/>
      <c r="C35" s="34"/>
      <c r="D35" s="13">
        <v>100</v>
      </c>
      <c r="E35" s="13">
        <v>9.1</v>
      </c>
      <c r="F35" s="13">
        <v>43.6</v>
      </c>
      <c r="G35" s="13">
        <v>21.5</v>
      </c>
      <c r="H35" s="13">
        <v>10</v>
      </c>
      <c r="I35" s="13">
        <v>11.1</v>
      </c>
      <c r="J35" s="13">
        <v>4.7</v>
      </c>
      <c r="K35" s="14">
        <v>0</v>
      </c>
    </row>
    <row r="36" spans="2:11" ht="12" customHeight="1" x14ac:dyDescent="0.45">
      <c r="B36" s="40"/>
      <c r="C36" s="33" t="s">
        <v>13</v>
      </c>
      <c r="D36" s="11">
        <v>990</v>
      </c>
      <c r="E36" s="11">
        <v>91</v>
      </c>
      <c r="F36" s="11">
        <v>350</v>
      </c>
      <c r="G36" s="11">
        <v>164</v>
      </c>
      <c r="H36" s="11">
        <v>62</v>
      </c>
      <c r="I36" s="11">
        <v>114</v>
      </c>
      <c r="J36" s="11">
        <v>209</v>
      </c>
      <c r="K36" s="12">
        <v>0</v>
      </c>
    </row>
    <row r="37" spans="2:11" ht="12" customHeight="1" x14ac:dyDescent="0.45">
      <c r="B37" s="40"/>
      <c r="C37" s="34"/>
      <c r="D37" s="13">
        <v>100</v>
      </c>
      <c r="E37" s="13">
        <v>9.1999999999999993</v>
      </c>
      <c r="F37" s="13">
        <v>35.4</v>
      </c>
      <c r="G37" s="13">
        <v>16.600000000000001</v>
      </c>
      <c r="H37" s="13">
        <v>6.3</v>
      </c>
      <c r="I37" s="13">
        <v>11.5</v>
      </c>
      <c r="J37" s="13">
        <v>21.1</v>
      </c>
      <c r="K37" s="14">
        <v>0</v>
      </c>
    </row>
    <row r="38" spans="2:11" ht="12" customHeight="1" x14ac:dyDescent="0.45">
      <c r="B38" s="40" t="s">
        <v>596</v>
      </c>
      <c r="C38" s="33" t="s">
        <v>28</v>
      </c>
      <c r="D38" s="11">
        <v>22098</v>
      </c>
      <c r="E38" s="11">
        <v>2368</v>
      </c>
      <c r="F38" s="11">
        <v>10447</v>
      </c>
      <c r="G38" s="11">
        <v>4509</v>
      </c>
      <c r="H38" s="11">
        <v>1883</v>
      </c>
      <c r="I38" s="11">
        <v>1865</v>
      </c>
      <c r="J38" s="11">
        <v>1026</v>
      </c>
      <c r="K38" s="12">
        <v>0</v>
      </c>
    </row>
    <row r="39" spans="2:11" ht="12" customHeight="1" x14ac:dyDescent="0.45">
      <c r="B39" s="40"/>
      <c r="C39" s="34"/>
      <c r="D39" s="13">
        <v>100</v>
      </c>
      <c r="E39" s="13">
        <v>10.7</v>
      </c>
      <c r="F39" s="13">
        <v>47.3</v>
      </c>
      <c r="G39" s="13">
        <v>20.399999999999999</v>
      </c>
      <c r="H39" s="13">
        <v>8.5</v>
      </c>
      <c r="I39" s="13">
        <v>8.4</v>
      </c>
      <c r="J39" s="13">
        <v>4.5999999999999996</v>
      </c>
      <c r="K39" s="14">
        <v>0</v>
      </c>
    </row>
    <row r="40" spans="2:11" ht="12" customHeight="1" x14ac:dyDescent="0.45">
      <c r="B40" s="40"/>
      <c r="C40" s="33" t="s">
        <v>29</v>
      </c>
      <c r="D40" s="11">
        <v>2016</v>
      </c>
      <c r="E40" s="11">
        <v>169</v>
      </c>
      <c r="F40" s="11">
        <v>686</v>
      </c>
      <c r="G40" s="11">
        <v>384</v>
      </c>
      <c r="H40" s="11">
        <v>198</v>
      </c>
      <c r="I40" s="11">
        <v>375</v>
      </c>
      <c r="J40" s="11">
        <v>204</v>
      </c>
      <c r="K40" s="12">
        <v>0</v>
      </c>
    </row>
    <row r="41" spans="2:11" ht="12" customHeight="1" x14ac:dyDescent="0.45">
      <c r="B41" s="40"/>
      <c r="C41" s="34"/>
      <c r="D41" s="13">
        <v>100</v>
      </c>
      <c r="E41" s="13">
        <v>8.4</v>
      </c>
      <c r="F41" s="13">
        <v>34</v>
      </c>
      <c r="G41" s="13">
        <v>19</v>
      </c>
      <c r="H41" s="13">
        <v>9.8000000000000007</v>
      </c>
      <c r="I41" s="13">
        <v>18.600000000000001</v>
      </c>
      <c r="J41" s="13">
        <v>10.1</v>
      </c>
      <c r="K41" s="14">
        <v>0</v>
      </c>
    </row>
    <row r="42" spans="2:11" ht="12" customHeight="1" x14ac:dyDescent="0.45">
      <c r="B42" s="40"/>
      <c r="C42" s="33" t="s">
        <v>30</v>
      </c>
      <c r="D42" s="11">
        <v>967</v>
      </c>
      <c r="E42" s="11">
        <v>73</v>
      </c>
      <c r="F42" s="11">
        <v>306</v>
      </c>
      <c r="G42" s="11">
        <v>173</v>
      </c>
      <c r="H42" s="11">
        <v>109</v>
      </c>
      <c r="I42" s="11">
        <v>218</v>
      </c>
      <c r="J42" s="11">
        <v>88</v>
      </c>
      <c r="K42" s="12">
        <v>0</v>
      </c>
    </row>
    <row r="43" spans="2:11" ht="12" customHeight="1" x14ac:dyDescent="0.45">
      <c r="B43" s="40"/>
      <c r="C43" s="34"/>
      <c r="D43" s="13">
        <v>100</v>
      </c>
      <c r="E43" s="13">
        <v>7.5</v>
      </c>
      <c r="F43" s="13">
        <v>31.6</v>
      </c>
      <c r="G43" s="13">
        <v>17.899999999999999</v>
      </c>
      <c r="H43" s="13">
        <v>11.3</v>
      </c>
      <c r="I43" s="13">
        <v>22.5</v>
      </c>
      <c r="J43" s="13">
        <v>9.1</v>
      </c>
      <c r="K43" s="14">
        <v>0</v>
      </c>
    </row>
    <row r="44" spans="2:11" ht="12" customHeight="1" x14ac:dyDescent="0.45">
      <c r="B44" s="40"/>
      <c r="C44" s="33" t="s">
        <v>13</v>
      </c>
      <c r="D44" s="11">
        <v>1092</v>
      </c>
      <c r="E44" s="11">
        <v>94</v>
      </c>
      <c r="F44" s="11">
        <v>356</v>
      </c>
      <c r="G44" s="11">
        <v>146</v>
      </c>
      <c r="H44" s="11">
        <v>62</v>
      </c>
      <c r="I44" s="11">
        <v>147</v>
      </c>
      <c r="J44" s="11">
        <v>287</v>
      </c>
      <c r="K44" s="12">
        <v>0</v>
      </c>
    </row>
    <row r="45" spans="2:11" ht="12" customHeight="1" x14ac:dyDescent="0.45">
      <c r="B45" s="40"/>
      <c r="C45" s="34"/>
      <c r="D45" s="13">
        <v>100</v>
      </c>
      <c r="E45" s="13">
        <v>8.6</v>
      </c>
      <c r="F45" s="13">
        <v>32.6</v>
      </c>
      <c r="G45" s="13">
        <v>13.4</v>
      </c>
      <c r="H45" s="13">
        <v>5.7</v>
      </c>
      <c r="I45" s="13">
        <v>13.5</v>
      </c>
      <c r="J45" s="13">
        <v>26.3</v>
      </c>
      <c r="K45" s="14">
        <v>0</v>
      </c>
    </row>
    <row r="46" spans="2:11" ht="12" customHeight="1" x14ac:dyDescent="0.45">
      <c r="B46" s="40" t="s">
        <v>597</v>
      </c>
      <c r="C46" s="33" t="s">
        <v>31</v>
      </c>
      <c r="D46" s="11">
        <v>3165</v>
      </c>
      <c r="E46" s="11">
        <v>611</v>
      </c>
      <c r="F46" s="11">
        <v>1381</v>
      </c>
      <c r="G46" s="11">
        <v>529</v>
      </c>
      <c r="H46" s="11">
        <v>226</v>
      </c>
      <c r="I46" s="11">
        <v>272</v>
      </c>
      <c r="J46" s="11">
        <v>146</v>
      </c>
      <c r="K46" s="12">
        <v>0</v>
      </c>
    </row>
    <row r="47" spans="2:11" ht="12" customHeight="1" x14ac:dyDescent="0.45">
      <c r="B47" s="40"/>
      <c r="C47" s="34"/>
      <c r="D47" s="13">
        <v>100</v>
      </c>
      <c r="E47" s="13">
        <v>19.3</v>
      </c>
      <c r="F47" s="13">
        <v>43.6</v>
      </c>
      <c r="G47" s="13">
        <v>16.7</v>
      </c>
      <c r="H47" s="13">
        <v>7.1</v>
      </c>
      <c r="I47" s="13">
        <v>8.6</v>
      </c>
      <c r="J47" s="13">
        <v>4.5999999999999996</v>
      </c>
      <c r="K47" s="14">
        <v>0</v>
      </c>
    </row>
    <row r="48" spans="2:11" ht="12" customHeight="1" x14ac:dyDescent="0.45">
      <c r="B48" s="40"/>
      <c r="C48" s="33" t="s">
        <v>32</v>
      </c>
      <c r="D48" s="11">
        <v>17705</v>
      </c>
      <c r="E48" s="11">
        <v>1702</v>
      </c>
      <c r="F48" s="11">
        <v>8499</v>
      </c>
      <c r="G48" s="11">
        <v>3669</v>
      </c>
      <c r="H48" s="11">
        <v>1464</v>
      </c>
      <c r="I48" s="11">
        <v>1551</v>
      </c>
      <c r="J48" s="11">
        <v>820</v>
      </c>
      <c r="K48" s="12">
        <v>0</v>
      </c>
    </row>
    <row r="49" spans="2:11" ht="12" customHeight="1" x14ac:dyDescent="0.45">
      <c r="B49" s="40"/>
      <c r="C49" s="34"/>
      <c r="D49" s="13">
        <v>100</v>
      </c>
      <c r="E49" s="13">
        <v>9.6</v>
      </c>
      <c r="F49" s="13">
        <v>48</v>
      </c>
      <c r="G49" s="13">
        <v>20.7</v>
      </c>
      <c r="H49" s="13">
        <v>8.3000000000000007</v>
      </c>
      <c r="I49" s="13">
        <v>8.8000000000000007</v>
      </c>
      <c r="J49" s="13">
        <v>4.5999999999999996</v>
      </c>
      <c r="K49" s="14">
        <v>0</v>
      </c>
    </row>
    <row r="50" spans="2:11" ht="12" customHeight="1" x14ac:dyDescent="0.45">
      <c r="B50" s="40"/>
      <c r="C50" s="33" t="s">
        <v>33</v>
      </c>
      <c r="D50" s="11">
        <v>3899</v>
      </c>
      <c r="E50" s="11">
        <v>276</v>
      </c>
      <c r="F50" s="11">
        <v>1509</v>
      </c>
      <c r="G50" s="11">
        <v>830</v>
      </c>
      <c r="H50" s="11">
        <v>455</v>
      </c>
      <c r="I50" s="11">
        <v>586</v>
      </c>
      <c r="J50" s="11">
        <v>243</v>
      </c>
      <c r="K50" s="12">
        <v>0</v>
      </c>
    </row>
    <row r="51" spans="2:11" ht="12" customHeight="1" x14ac:dyDescent="0.45">
      <c r="B51" s="40"/>
      <c r="C51" s="34"/>
      <c r="D51" s="13">
        <v>100</v>
      </c>
      <c r="E51" s="13">
        <v>7.1</v>
      </c>
      <c r="F51" s="13">
        <v>38.700000000000003</v>
      </c>
      <c r="G51" s="13">
        <v>21.3</v>
      </c>
      <c r="H51" s="13">
        <v>11.7</v>
      </c>
      <c r="I51" s="13">
        <v>15</v>
      </c>
      <c r="J51" s="13">
        <v>6.2</v>
      </c>
      <c r="K51" s="14">
        <v>0</v>
      </c>
    </row>
    <row r="52" spans="2:11" ht="12" customHeight="1" x14ac:dyDescent="0.45">
      <c r="B52" s="40"/>
      <c r="C52" s="33" t="s">
        <v>34</v>
      </c>
      <c r="D52" s="11">
        <v>502</v>
      </c>
      <c r="E52" s="11">
        <v>49</v>
      </c>
      <c r="F52" s="11">
        <v>144</v>
      </c>
      <c r="G52" s="11">
        <v>81</v>
      </c>
      <c r="H52" s="11">
        <v>63</v>
      </c>
      <c r="I52" s="11">
        <v>119</v>
      </c>
      <c r="J52" s="11">
        <v>46</v>
      </c>
      <c r="K52" s="12">
        <v>0</v>
      </c>
    </row>
    <row r="53" spans="2:11" ht="12" customHeight="1" x14ac:dyDescent="0.45">
      <c r="B53" s="40"/>
      <c r="C53" s="34"/>
      <c r="D53" s="13">
        <v>100</v>
      </c>
      <c r="E53" s="13">
        <v>9.8000000000000007</v>
      </c>
      <c r="F53" s="13">
        <v>28.7</v>
      </c>
      <c r="G53" s="13">
        <v>16.100000000000001</v>
      </c>
      <c r="H53" s="13">
        <v>12.5</v>
      </c>
      <c r="I53" s="13">
        <v>23.7</v>
      </c>
      <c r="J53" s="13">
        <v>9.1999999999999993</v>
      </c>
      <c r="K53" s="14">
        <v>0</v>
      </c>
    </row>
    <row r="54" spans="2:11" ht="12" customHeight="1" x14ac:dyDescent="0.45">
      <c r="B54" s="40"/>
      <c r="C54" s="33" t="s">
        <v>13</v>
      </c>
      <c r="D54" s="11">
        <v>902</v>
      </c>
      <c r="E54" s="11">
        <v>66</v>
      </c>
      <c r="F54" s="11">
        <v>262</v>
      </c>
      <c r="G54" s="11">
        <v>103</v>
      </c>
      <c r="H54" s="11">
        <v>44</v>
      </c>
      <c r="I54" s="11">
        <v>77</v>
      </c>
      <c r="J54" s="11">
        <v>350</v>
      </c>
      <c r="K54" s="12">
        <v>0</v>
      </c>
    </row>
    <row r="55" spans="2:11" ht="12" customHeight="1" x14ac:dyDescent="0.45">
      <c r="B55" s="40"/>
      <c r="C55" s="34"/>
      <c r="D55" s="13">
        <v>100</v>
      </c>
      <c r="E55" s="13">
        <v>7.3</v>
      </c>
      <c r="F55" s="13">
        <v>29</v>
      </c>
      <c r="G55" s="13">
        <v>11.4</v>
      </c>
      <c r="H55" s="13">
        <v>4.9000000000000004</v>
      </c>
      <c r="I55" s="13">
        <v>8.5</v>
      </c>
      <c r="J55" s="13">
        <v>38.799999999999997</v>
      </c>
      <c r="K55" s="14">
        <v>0</v>
      </c>
    </row>
    <row r="56" spans="2:11" ht="12" customHeight="1" x14ac:dyDescent="0.45">
      <c r="B56" s="40" t="s">
        <v>598</v>
      </c>
      <c r="C56" s="33" t="s">
        <v>4</v>
      </c>
      <c r="D56" s="11">
        <v>3484</v>
      </c>
      <c r="E56" s="11">
        <v>328</v>
      </c>
      <c r="F56" s="11">
        <v>1562</v>
      </c>
      <c r="G56" s="11">
        <v>764</v>
      </c>
      <c r="H56" s="11">
        <v>359</v>
      </c>
      <c r="I56" s="11">
        <v>313</v>
      </c>
      <c r="J56" s="11">
        <v>158</v>
      </c>
      <c r="K56" s="12">
        <v>0</v>
      </c>
    </row>
    <row r="57" spans="2:11" ht="12" customHeight="1" x14ac:dyDescent="0.45">
      <c r="B57" s="40"/>
      <c r="C57" s="34"/>
      <c r="D57" s="13">
        <v>100</v>
      </c>
      <c r="E57" s="13">
        <v>9.4</v>
      </c>
      <c r="F57" s="13">
        <v>44.8</v>
      </c>
      <c r="G57" s="13">
        <v>21.9</v>
      </c>
      <c r="H57" s="13">
        <v>10.3</v>
      </c>
      <c r="I57" s="13">
        <v>9</v>
      </c>
      <c r="J57" s="13">
        <v>4.5</v>
      </c>
      <c r="K57" s="14">
        <v>0</v>
      </c>
    </row>
    <row r="58" spans="2:11" ht="12" customHeight="1" x14ac:dyDescent="0.45">
      <c r="B58" s="40"/>
      <c r="C58" s="33" t="s">
        <v>5</v>
      </c>
      <c r="D58" s="11">
        <v>2122</v>
      </c>
      <c r="E58" s="11">
        <v>227</v>
      </c>
      <c r="F58" s="11">
        <v>1063</v>
      </c>
      <c r="G58" s="11">
        <v>443</v>
      </c>
      <c r="H58" s="11">
        <v>147</v>
      </c>
      <c r="I58" s="11">
        <v>156</v>
      </c>
      <c r="J58" s="11">
        <v>86</v>
      </c>
      <c r="K58" s="12">
        <v>0</v>
      </c>
    </row>
    <row r="59" spans="2:11" ht="12" customHeight="1" x14ac:dyDescent="0.45">
      <c r="B59" s="40"/>
      <c r="C59" s="34"/>
      <c r="D59" s="13">
        <v>100</v>
      </c>
      <c r="E59" s="13">
        <v>10.7</v>
      </c>
      <c r="F59" s="13">
        <v>50.1</v>
      </c>
      <c r="G59" s="13">
        <v>20.9</v>
      </c>
      <c r="H59" s="13">
        <v>6.9</v>
      </c>
      <c r="I59" s="13">
        <v>7.4</v>
      </c>
      <c r="J59" s="13">
        <v>4.0999999999999996</v>
      </c>
      <c r="K59" s="14">
        <v>0</v>
      </c>
    </row>
    <row r="60" spans="2:11" ht="12" customHeight="1" x14ac:dyDescent="0.45">
      <c r="B60" s="40"/>
      <c r="C60" s="33" t="s">
        <v>6</v>
      </c>
      <c r="D60" s="11">
        <v>1999</v>
      </c>
      <c r="E60" s="11">
        <v>193</v>
      </c>
      <c r="F60" s="11">
        <v>965</v>
      </c>
      <c r="G60" s="11">
        <v>402</v>
      </c>
      <c r="H60" s="11">
        <v>183</v>
      </c>
      <c r="I60" s="11">
        <v>152</v>
      </c>
      <c r="J60" s="11">
        <v>104</v>
      </c>
      <c r="K60" s="12">
        <v>0</v>
      </c>
    </row>
    <row r="61" spans="2:11" ht="12" customHeight="1" x14ac:dyDescent="0.45">
      <c r="B61" s="40"/>
      <c r="C61" s="34"/>
      <c r="D61" s="13">
        <v>100</v>
      </c>
      <c r="E61" s="13">
        <v>9.6999999999999993</v>
      </c>
      <c r="F61" s="13">
        <v>48.3</v>
      </c>
      <c r="G61" s="13">
        <v>20.100000000000001</v>
      </c>
      <c r="H61" s="13">
        <v>9.1999999999999993</v>
      </c>
      <c r="I61" s="13">
        <v>7.6</v>
      </c>
      <c r="J61" s="13">
        <v>5.2</v>
      </c>
      <c r="K61" s="14">
        <v>0</v>
      </c>
    </row>
    <row r="62" spans="2:11" ht="12" customHeight="1" x14ac:dyDescent="0.45">
      <c r="B62" s="40"/>
      <c r="C62" s="33" t="s">
        <v>7</v>
      </c>
      <c r="D62" s="11">
        <v>1532</v>
      </c>
      <c r="E62" s="11">
        <v>144</v>
      </c>
      <c r="F62" s="11">
        <v>704</v>
      </c>
      <c r="G62" s="11">
        <v>320</v>
      </c>
      <c r="H62" s="11">
        <v>131</v>
      </c>
      <c r="I62" s="11">
        <v>163</v>
      </c>
      <c r="J62" s="11">
        <v>70</v>
      </c>
      <c r="K62" s="12">
        <v>0</v>
      </c>
    </row>
    <row r="63" spans="2:11" ht="12" customHeight="1" x14ac:dyDescent="0.45">
      <c r="B63" s="40"/>
      <c r="C63" s="34"/>
      <c r="D63" s="13">
        <v>100</v>
      </c>
      <c r="E63" s="13">
        <v>9.4</v>
      </c>
      <c r="F63" s="13">
        <v>46</v>
      </c>
      <c r="G63" s="13">
        <v>20.9</v>
      </c>
      <c r="H63" s="13">
        <v>8.6</v>
      </c>
      <c r="I63" s="13">
        <v>10.6</v>
      </c>
      <c r="J63" s="13">
        <v>4.5999999999999996</v>
      </c>
      <c r="K63" s="14">
        <v>0</v>
      </c>
    </row>
    <row r="64" spans="2:11" ht="12" customHeight="1" x14ac:dyDescent="0.45">
      <c r="B64" s="40"/>
      <c r="C64" s="33" t="s">
        <v>8</v>
      </c>
      <c r="D64" s="11">
        <v>2268</v>
      </c>
      <c r="E64" s="11">
        <v>206</v>
      </c>
      <c r="F64" s="11">
        <v>1025</v>
      </c>
      <c r="G64" s="11">
        <v>491</v>
      </c>
      <c r="H64" s="11">
        <v>195</v>
      </c>
      <c r="I64" s="11">
        <v>204</v>
      </c>
      <c r="J64" s="11">
        <v>147</v>
      </c>
      <c r="K64" s="12">
        <v>0</v>
      </c>
    </row>
    <row r="65" spans="2:11" ht="12" customHeight="1" x14ac:dyDescent="0.45">
      <c r="B65" s="40"/>
      <c r="C65" s="34"/>
      <c r="D65" s="13">
        <v>100</v>
      </c>
      <c r="E65" s="13">
        <v>9.1</v>
      </c>
      <c r="F65" s="13">
        <v>45.2</v>
      </c>
      <c r="G65" s="13">
        <v>21.6</v>
      </c>
      <c r="H65" s="13">
        <v>8.6</v>
      </c>
      <c r="I65" s="13">
        <v>9</v>
      </c>
      <c r="J65" s="13">
        <v>6.5</v>
      </c>
      <c r="K65" s="14">
        <v>0</v>
      </c>
    </row>
    <row r="66" spans="2:11" ht="12" customHeight="1" x14ac:dyDescent="0.45">
      <c r="B66" s="40"/>
      <c r="C66" s="33" t="s">
        <v>9</v>
      </c>
      <c r="D66" s="11">
        <v>1515</v>
      </c>
      <c r="E66" s="11">
        <v>200</v>
      </c>
      <c r="F66" s="11">
        <v>779</v>
      </c>
      <c r="G66" s="11">
        <v>297</v>
      </c>
      <c r="H66" s="11">
        <v>105</v>
      </c>
      <c r="I66" s="11">
        <v>82</v>
      </c>
      <c r="J66" s="11">
        <v>52</v>
      </c>
      <c r="K66" s="12">
        <v>0</v>
      </c>
    </row>
    <row r="67" spans="2:11" ht="12" customHeight="1" x14ac:dyDescent="0.45">
      <c r="B67" s="40"/>
      <c r="C67" s="34"/>
      <c r="D67" s="13">
        <v>100</v>
      </c>
      <c r="E67" s="13">
        <v>13.2</v>
      </c>
      <c r="F67" s="13">
        <v>51.4</v>
      </c>
      <c r="G67" s="13">
        <v>19.600000000000001</v>
      </c>
      <c r="H67" s="13">
        <v>6.9</v>
      </c>
      <c r="I67" s="13">
        <v>5.4</v>
      </c>
      <c r="J67" s="13">
        <v>3.4</v>
      </c>
      <c r="K67" s="14">
        <v>0</v>
      </c>
    </row>
    <row r="68" spans="2:11" ht="12" customHeight="1" x14ac:dyDescent="0.45">
      <c r="B68" s="40"/>
      <c r="C68" s="33" t="s">
        <v>10</v>
      </c>
      <c r="D68" s="11">
        <v>4919</v>
      </c>
      <c r="E68" s="11">
        <v>474</v>
      </c>
      <c r="F68" s="11">
        <v>2141</v>
      </c>
      <c r="G68" s="11">
        <v>921</v>
      </c>
      <c r="H68" s="11">
        <v>414</v>
      </c>
      <c r="I68" s="11">
        <v>566</v>
      </c>
      <c r="J68" s="11">
        <v>403</v>
      </c>
      <c r="K68" s="12">
        <v>0</v>
      </c>
    </row>
    <row r="69" spans="2:11" ht="12" customHeight="1" x14ac:dyDescent="0.45">
      <c r="B69" s="40"/>
      <c r="C69" s="34"/>
      <c r="D69" s="13">
        <v>100</v>
      </c>
      <c r="E69" s="13">
        <v>9.6</v>
      </c>
      <c r="F69" s="13">
        <v>43.5</v>
      </c>
      <c r="G69" s="13">
        <v>18.7</v>
      </c>
      <c r="H69" s="13">
        <v>8.4</v>
      </c>
      <c r="I69" s="13">
        <v>11.5</v>
      </c>
      <c r="J69" s="13">
        <v>8.1999999999999993</v>
      </c>
      <c r="K69" s="14">
        <v>0</v>
      </c>
    </row>
    <row r="70" spans="2:11" ht="12" customHeight="1" x14ac:dyDescent="0.45">
      <c r="B70" s="40"/>
      <c r="C70" s="33" t="s">
        <v>11</v>
      </c>
      <c r="D70" s="11">
        <v>2917</v>
      </c>
      <c r="E70" s="11">
        <v>377</v>
      </c>
      <c r="F70" s="11">
        <v>1260</v>
      </c>
      <c r="G70" s="11">
        <v>588</v>
      </c>
      <c r="H70" s="11">
        <v>241</v>
      </c>
      <c r="I70" s="11">
        <v>281</v>
      </c>
      <c r="J70" s="11">
        <v>170</v>
      </c>
      <c r="K70" s="12">
        <v>0</v>
      </c>
    </row>
    <row r="71" spans="2:11" ht="12" customHeight="1" x14ac:dyDescent="0.45">
      <c r="B71" s="40"/>
      <c r="C71" s="34"/>
      <c r="D71" s="13">
        <v>100</v>
      </c>
      <c r="E71" s="13">
        <v>12.9</v>
      </c>
      <c r="F71" s="13">
        <v>43.2</v>
      </c>
      <c r="G71" s="13">
        <v>20.2</v>
      </c>
      <c r="H71" s="13">
        <v>8.3000000000000007</v>
      </c>
      <c r="I71" s="13">
        <v>9.6</v>
      </c>
      <c r="J71" s="13">
        <v>5.8</v>
      </c>
      <c r="K71" s="14">
        <v>0</v>
      </c>
    </row>
    <row r="72" spans="2:11" ht="12" customHeight="1" x14ac:dyDescent="0.45">
      <c r="B72" s="40"/>
      <c r="C72" s="33" t="s">
        <v>12</v>
      </c>
      <c r="D72" s="11">
        <v>5417</v>
      </c>
      <c r="E72" s="11">
        <v>555</v>
      </c>
      <c r="F72" s="11">
        <v>2296</v>
      </c>
      <c r="G72" s="11">
        <v>986</v>
      </c>
      <c r="H72" s="11">
        <v>477</v>
      </c>
      <c r="I72" s="11">
        <v>688</v>
      </c>
      <c r="J72" s="11">
        <v>415</v>
      </c>
      <c r="K72" s="12">
        <v>0</v>
      </c>
    </row>
    <row r="73" spans="2:11" ht="12" customHeight="1" x14ac:dyDescent="0.45">
      <c r="B73" s="40"/>
      <c r="C73" s="34"/>
      <c r="D73" s="13">
        <v>100</v>
      </c>
      <c r="E73" s="13">
        <v>10.199999999999999</v>
      </c>
      <c r="F73" s="13">
        <v>42.4</v>
      </c>
      <c r="G73" s="13">
        <v>18.2</v>
      </c>
      <c r="H73" s="13">
        <v>8.8000000000000007</v>
      </c>
      <c r="I73" s="13">
        <v>12.7</v>
      </c>
      <c r="J73" s="13">
        <v>7.7</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676" priority="34" rank="1"/>
  </conditionalFormatting>
  <conditionalFormatting sqref="E9:J9">
    <cfRule type="top10" dxfId="675" priority="33" rank="1"/>
  </conditionalFormatting>
  <conditionalFormatting sqref="E11:J11">
    <cfRule type="top10" dxfId="674" priority="32" rank="1"/>
  </conditionalFormatting>
  <conditionalFormatting sqref="E13:J13">
    <cfRule type="top10" dxfId="673" priority="31" rank="1"/>
  </conditionalFormatting>
  <conditionalFormatting sqref="E15:J15">
    <cfRule type="top10" dxfId="672" priority="30" rank="1"/>
  </conditionalFormatting>
  <conditionalFormatting sqref="E17:J17">
    <cfRule type="top10" dxfId="671" priority="29" rank="1"/>
  </conditionalFormatting>
  <conditionalFormatting sqref="E19:J19">
    <cfRule type="top10" dxfId="670" priority="28" rank="1"/>
  </conditionalFormatting>
  <conditionalFormatting sqref="E21:J21">
    <cfRule type="top10" dxfId="669" priority="27" rank="1"/>
  </conditionalFormatting>
  <conditionalFormatting sqref="E23:J23">
    <cfRule type="top10" dxfId="668" priority="26" rank="1"/>
  </conditionalFormatting>
  <conditionalFormatting sqref="E25:J25">
    <cfRule type="top10" dxfId="667" priority="25" rank="1"/>
  </conditionalFormatting>
  <conditionalFormatting sqref="E27:J27">
    <cfRule type="top10" dxfId="666" priority="24" rank="1"/>
  </conditionalFormatting>
  <conditionalFormatting sqref="E29:J29">
    <cfRule type="top10" dxfId="665" priority="23" rank="1"/>
  </conditionalFormatting>
  <conditionalFormatting sqref="E31:J31">
    <cfRule type="top10" dxfId="664" priority="22" rank="1"/>
  </conditionalFormatting>
  <conditionalFormatting sqref="E33:J33">
    <cfRule type="top10" dxfId="663" priority="21" rank="1"/>
  </conditionalFormatting>
  <conditionalFormatting sqref="E35:J35">
    <cfRule type="top10" dxfId="662" priority="20" rank="1"/>
  </conditionalFormatting>
  <conditionalFormatting sqref="E37:J37">
    <cfRule type="top10" dxfId="661" priority="19" rank="1"/>
  </conditionalFormatting>
  <conditionalFormatting sqref="E39:J39">
    <cfRule type="top10" dxfId="660" priority="18" rank="1"/>
  </conditionalFormatting>
  <conditionalFormatting sqref="E41:J41">
    <cfRule type="top10" dxfId="659" priority="17" rank="1"/>
  </conditionalFormatting>
  <conditionalFormatting sqref="E43:J43">
    <cfRule type="top10" dxfId="658" priority="16" rank="1"/>
  </conditionalFormatting>
  <conditionalFormatting sqref="E45:J45">
    <cfRule type="top10" dxfId="657" priority="15" rank="1"/>
  </conditionalFormatting>
  <conditionalFormatting sqref="E47:J47">
    <cfRule type="top10" dxfId="656" priority="14" rank="1"/>
  </conditionalFormatting>
  <conditionalFormatting sqref="E49:J49">
    <cfRule type="top10" dxfId="655" priority="13" rank="1"/>
  </conditionalFormatting>
  <conditionalFormatting sqref="E51:J51">
    <cfRule type="top10" dxfId="654" priority="12" rank="1"/>
  </conditionalFormatting>
  <conditionalFormatting sqref="E53:J53">
    <cfRule type="top10" dxfId="653" priority="11" rank="1"/>
  </conditionalFormatting>
  <conditionalFormatting sqref="E55:J55">
    <cfRule type="top10" dxfId="652" priority="10" rank="1"/>
  </conditionalFormatting>
  <conditionalFormatting sqref="E57:J57">
    <cfRule type="top10" dxfId="651" priority="9" rank="1"/>
  </conditionalFormatting>
  <conditionalFormatting sqref="E59:J59">
    <cfRule type="top10" dxfId="650" priority="8" rank="1"/>
  </conditionalFormatting>
  <conditionalFormatting sqref="E61:J61">
    <cfRule type="top10" dxfId="649" priority="7" rank="1"/>
  </conditionalFormatting>
  <conditionalFormatting sqref="E63:J63">
    <cfRule type="top10" dxfId="648" priority="6" rank="1"/>
  </conditionalFormatting>
  <conditionalFormatting sqref="E65:J65">
    <cfRule type="top10" dxfId="647" priority="5" rank="1"/>
  </conditionalFormatting>
  <conditionalFormatting sqref="E67:J67">
    <cfRule type="top10" dxfId="646" priority="4" rank="1"/>
  </conditionalFormatting>
  <conditionalFormatting sqref="E69:J69">
    <cfRule type="top10" dxfId="645" priority="3" rank="1"/>
  </conditionalFormatting>
  <conditionalFormatting sqref="E71:J71">
    <cfRule type="top10" dxfId="644" priority="2" rank="1"/>
  </conditionalFormatting>
  <conditionalFormatting sqref="E73:J73">
    <cfRule type="top10" dxfId="64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687</v>
      </c>
    </row>
    <row r="4" spans="2:50" ht="12" customHeight="1" x14ac:dyDescent="0.45">
      <c r="B4" s="8"/>
      <c r="C4" s="9" t="s">
        <v>0</v>
      </c>
      <c r="D4" s="30" t="s">
        <v>58</v>
      </c>
      <c r="E4" s="31"/>
      <c r="F4" s="31"/>
      <c r="G4" s="31"/>
      <c r="H4" s="31"/>
      <c r="I4" s="31"/>
      <c r="J4" s="31"/>
      <c r="K4" s="31"/>
      <c r="L4" s="31"/>
      <c r="M4" s="31"/>
      <c r="N4" s="32"/>
    </row>
    <row r="5" spans="2:50" ht="84" customHeight="1" x14ac:dyDescent="0.45">
      <c r="B5" s="10"/>
      <c r="C5" s="17" t="s">
        <v>2</v>
      </c>
      <c r="D5" s="18" t="s">
        <v>3</v>
      </c>
      <c r="E5" s="18" t="s">
        <v>59</v>
      </c>
      <c r="F5" s="18" t="s">
        <v>60</v>
      </c>
      <c r="G5" s="18" t="s">
        <v>61</v>
      </c>
      <c r="H5" s="18" t="s">
        <v>62</v>
      </c>
      <c r="I5" s="18" t="s">
        <v>63</v>
      </c>
      <c r="J5" s="18" t="s">
        <v>64</v>
      </c>
      <c r="K5" s="18" t="s">
        <v>65</v>
      </c>
      <c r="L5" s="18" t="s">
        <v>27</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2983</v>
      </c>
      <c r="E6" s="11">
        <v>655</v>
      </c>
      <c r="F6" s="11">
        <v>354</v>
      </c>
      <c r="G6" s="11">
        <v>430</v>
      </c>
      <c r="H6" s="11">
        <v>104</v>
      </c>
      <c r="I6" s="11">
        <v>50</v>
      </c>
      <c r="J6" s="11">
        <v>67</v>
      </c>
      <c r="K6" s="11">
        <v>146</v>
      </c>
      <c r="L6" s="11">
        <v>193</v>
      </c>
      <c r="M6" s="11">
        <v>1433</v>
      </c>
      <c r="N6" s="12">
        <v>0</v>
      </c>
    </row>
    <row r="7" spans="2:50" ht="12" customHeight="1" x14ac:dyDescent="0.45">
      <c r="B7" s="38"/>
      <c r="C7" s="39"/>
      <c r="D7" s="13">
        <v>100</v>
      </c>
      <c r="E7" s="13">
        <v>22</v>
      </c>
      <c r="F7" s="13">
        <v>11.9</v>
      </c>
      <c r="G7" s="13">
        <v>14.4</v>
      </c>
      <c r="H7" s="13">
        <v>3.5</v>
      </c>
      <c r="I7" s="13">
        <v>1.7</v>
      </c>
      <c r="J7" s="13">
        <v>2.2000000000000002</v>
      </c>
      <c r="K7" s="13">
        <v>4.9000000000000004</v>
      </c>
      <c r="L7" s="13">
        <v>6.5</v>
      </c>
      <c r="M7" s="13">
        <v>48</v>
      </c>
      <c r="N7" s="14">
        <v>0</v>
      </c>
    </row>
    <row r="8" spans="2:50" ht="12" customHeight="1" x14ac:dyDescent="0.45">
      <c r="B8" s="40" t="s">
        <v>593</v>
      </c>
      <c r="C8" s="33" t="s">
        <v>16</v>
      </c>
      <c r="D8" s="11">
        <v>1304</v>
      </c>
      <c r="E8" s="11">
        <v>363</v>
      </c>
      <c r="F8" s="11">
        <v>108</v>
      </c>
      <c r="G8" s="11">
        <v>120</v>
      </c>
      <c r="H8" s="11">
        <v>29</v>
      </c>
      <c r="I8" s="11">
        <v>17</v>
      </c>
      <c r="J8" s="11">
        <v>34</v>
      </c>
      <c r="K8" s="11">
        <v>48</v>
      </c>
      <c r="L8" s="11">
        <v>89</v>
      </c>
      <c r="M8" s="11">
        <v>666</v>
      </c>
      <c r="N8" s="12">
        <v>0</v>
      </c>
    </row>
    <row r="9" spans="2:50" ht="12" customHeight="1" x14ac:dyDescent="0.45">
      <c r="B9" s="40"/>
      <c r="C9" s="34"/>
      <c r="D9" s="13">
        <v>100</v>
      </c>
      <c r="E9" s="13">
        <v>27.8</v>
      </c>
      <c r="F9" s="13">
        <v>8.3000000000000007</v>
      </c>
      <c r="G9" s="13">
        <v>9.1999999999999993</v>
      </c>
      <c r="H9" s="13">
        <v>2.2000000000000002</v>
      </c>
      <c r="I9" s="13">
        <v>1.3</v>
      </c>
      <c r="J9" s="13">
        <v>2.6</v>
      </c>
      <c r="K9" s="13">
        <v>3.7</v>
      </c>
      <c r="L9" s="13">
        <v>6.8</v>
      </c>
      <c r="M9" s="13">
        <v>51.1</v>
      </c>
      <c r="N9" s="14">
        <v>0</v>
      </c>
    </row>
    <row r="10" spans="2:50" ht="12" customHeight="1" x14ac:dyDescent="0.45">
      <c r="B10" s="40"/>
      <c r="C10" s="33" t="s">
        <v>17</v>
      </c>
      <c r="D10" s="11">
        <v>1621</v>
      </c>
      <c r="E10" s="11">
        <v>282</v>
      </c>
      <c r="F10" s="11">
        <v>240</v>
      </c>
      <c r="G10" s="11">
        <v>307</v>
      </c>
      <c r="H10" s="11">
        <v>75</v>
      </c>
      <c r="I10" s="11">
        <v>32</v>
      </c>
      <c r="J10" s="11">
        <v>33</v>
      </c>
      <c r="K10" s="11">
        <v>94</v>
      </c>
      <c r="L10" s="11">
        <v>101</v>
      </c>
      <c r="M10" s="11">
        <v>732</v>
      </c>
      <c r="N10" s="12">
        <v>0</v>
      </c>
    </row>
    <row r="11" spans="2:50" ht="12" customHeight="1" x14ac:dyDescent="0.45">
      <c r="B11" s="40"/>
      <c r="C11" s="34"/>
      <c r="D11" s="13">
        <v>100</v>
      </c>
      <c r="E11" s="13">
        <v>17.399999999999999</v>
      </c>
      <c r="F11" s="13">
        <v>14.8</v>
      </c>
      <c r="G11" s="13">
        <v>18.899999999999999</v>
      </c>
      <c r="H11" s="13">
        <v>4.5999999999999996</v>
      </c>
      <c r="I11" s="13">
        <v>2</v>
      </c>
      <c r="J11" s="13">
        <v>2</v>
      </c>
      <c r="K11" s="13">
        <v>5.8</v>
      </c>
      <c r="L11" s="13">
        <v>6.2</v>
      </c>
      <c r="M11" s="13">
        <v>45.2</v>
      </c>
      <c r="N11" s="14">
        <v>0</v>
      </c>
    </row>
    <row r="12" spans="2:50" ht="12" customHeight="1" x14ac:dyDescent="0.45">
      <c r="B12" s="40"/>
      <c r="C12" s="33" t="s">
        <v>13</v>
      </c>
      <c r="D12" s="11">
        <v>58</v>
      </c>
      <c r="E12" s="11">
        <v>10</v>
      </c>
      <c r="F12" s="11">
        <v>6</v>
      </c>
      <c r="G12" s="11">
        <v>3</v>
      </c>
      <c r="H12" s="11">
        <v>0</v>
      </c>
      <c r="I12" s="11">
        <v>1</v>
      </c>
      <c r="J12" s="11">
        <v>0</v>
      </c>
      <c r="K12" s="11">
        <v>4</v>
      </c>
      <c r="L12" s="11">
        <v>3</v>
      </c>
      <c r="M12" s="11">
        <v>35</v>
      </c>
      <c r="N12" s="12">
        <v>0</v>
      </c>
    </row>
    <row r="13" spans="2:50" ht="12" customHeight="1" x14ac:dyDescent="0.45">
      <c r="B13" s="40"/>
      <c r="C13" s="34"/>
      <c r="D13" s="13">
        <v>100</v>
      </c>
      <c r="E13" s="13">
        <v>17.2</v>
      </c>
      <c r="F13" s="13">
        <v>10.3</v>
      </c>
      <c r="G13" s="13">
        <v>5.2</v>
      </c>
      <c r="H13" s="13">
        <v>0</v>
      </c>
      <c r="I13" s="13">
        <v>1.7</v>
      </c>
      <c r="J13" s="13">
        <v>0</v>
      </c>
      <c r="K13" s="13">
        <v>6.9</v>
      </c>
      <c r="L13" s="13">
        <v>5.2</v>
      </c>
      <c r="M13" s="13">
        <v>60.3</v>
      </c>
      <c r="N13" s="14">
        <v>0</v>
      </c>
    </row>
    <row r="14" spans="2:50" ht="12" customHeight="1" x14ac:dyDescent="0.45">
      <c r="B14" s="40" t="s">
        <v>594</v>
      </c>
      <c r="C14" s="33" t="s">
        <v>18</v>
      </c>
      <c r="D14" s="11">
        <v>320</v>
      </c>
      <c r="E14" s="11">
        <v>81</v>
      </c>
      <c r="F14" s="11">
        <v>19</v>
      </c>
      <c r="G14" s="11">
        <v>16</v>
      </c>
      <c r="H14" s="11">
        <v>6</v>
      </c>
      <c r="I14" s="11">
        <v>1</v>
      </c>
      <c r="J14" s="11">
        <v>17</v>
      </c>
      <c r="K14" s="11">
        <v>20</v>
      </c>
      <c r="L14" s="11">
        <v>35</v>
      </c>
      <c r="M14" s="11">
        <v>162</v>
      </c>
      <c r="N14" s="12">
        <v>0</v>
      </c>
    </row>
    <row r="15" spans="2:50" ht="12" customHeight="1" x14ac:dyDescent="0.45">
      <c r="B15" s="40"/>
      <c r="C15" s="34"/>
      <c r="D15" s="13">
        <v>100</v>
      </c>
      <c r="E15" s="13">
        <v>25.3</v>
      </c>
      <c r="F15" s="13">
        <v>5.9</v>
      </c>
      <c r="G15" s="13">
        <v>5</v>
      </c>
      <c r="H15" s="13">
        <v>1.9</v>
      </c>
      <c r="I15" s="13">
        <v>0.3</v>
      </c>
      <c r="J15" s="13">
        <v>5.3</v>
      </c>
      <c r="K15" s="13">
        <v>6.3</v>
      </c>
      <c r="L15" s="13">
        <v>10.9</v>
      </c>
      <c r="M15" s="13">
        <v>50.6</v>
      </c>
      <c r="N15" s="14">
        <v>0</v>
      </c>
    </row>
    <row r="16" spans="2:50" ht="12" customHeight="1" x14ac:dyDescent="0.45">
      <c r="B16" s="40"/>
      <c r="C16" s="33" t="s">
        <v>19</v>
      </c>
      <c r="D16" s="11">
        <v>482</v>
      </c>
      <c r="E16" s="11">
        <v>128</v>
      </c>
      <c r="F16" s="11">
        <v>38</v>
      </c>
      <c r="G16" s="11">
        <v>36</v>
      </c>
      <c r="H16" s="11">
        <v>4</v>
      </c>
      <c r="I16" s="11">
        <v>4</v>
      </c>
      <c r="J16" s="11">
        <v>12</v>
      </c>
      <c r="K16" s="11">
        <v>15</v>
      </c>
      <c r="L16" s="11">
        <v>24</v>
      </c>
      <c r="M16" s="11">
        <v>259</v>
      </c>
      <c r="N16" s="12">
        <v>0</v>
      </c>
    </row>
    <row r="17" spans="2:14" ht="12" customHeight="1" x14ac:dyDescent="0.45">
      <c r="B17" s="40"/>
      <c r="C17" s="34"/>
      <c r="D17" s="13">
        <v>100</v>
      </c>
      <c r="E17" s="13">
        <v>26.6</v>
      </c>
      <c r="F17" s="13">
        <v>7.9</v>
      </c>
      <c r="G17" s="13">
        <v>7.5</v>
      </c>
      <c r="H17" s="13">
        <v>0.8</v>
      </c>
      <c r="I17" s="13">
        <v>0.8</v>
      </c>
      <c r="J17" s="13">
        <v>2.5</v>
      </c>
      <c r="K17" s="13">
        <v>3.1</v>
      </c>
      <c r="L17" s="13">
        <v>5</v>
      </c>
      <c r="M17" s="13">
        <v>53.7</v>
      </c>
      <c r="N17" s="14">
        <v>0</v>
      </c>
    </row>
    <row r="18" spans="2:14" ht="12" customHeight="1" x14ac:dyDescent="0.45">
      <c r="B18" s="40"/>
      <c r="C18" s="33" t="s">
        <v>20</v>
      </c>
      <c r="D18" s="11">
        <v>481</v>
      </c>
      <c r="E18" s="11">
        <v>129</v>
      </c>
      <c r="F18" s="11">
        <v>27</v>
      </c>
      <c r="G18" s="11">
        <v>43</v>
      </c>
      <c r="H18" s="11">
        <v>6</v>
      </c>
      <c r="I18" s="11">
        <v>4</v>
      </c>
      <c r="J18" s="11">
        <v>11</v>
      </c>
      <c r="K18" s="11">
        <v>24</v>
      </c>
      <c r="L18" s="11">
        <v>30</v>
      </c>
      <c r="M18" s="11">
        <v>256</v>
      </c>
      <c r="N18" s="12">
        <v>0</v>
      </c>
    </row>
    <row r="19" spans="2:14" ht="12" customHeight="1" x14ac:dyDescent="0.45">
      <c r="B19" s="40"/>
      <c r="C19" s="34"/>
      <c r="D19" s="13">
        <v>100</v>
      </c>
      <c r="E19" s="13">
        <v>26.8</v>
      </c>
      <c r="F19" s="13">
        <v>5.6</v>
      </c>
      <c r="G19" s="13">
        <v>8.9</v>
      </c>
      <c r="H19" s="13">
        <v>1.2</v>
      </c>
      <c r="I19" s="13">
        <v>0.8</v>
      </c>
      <c r="J19" s="13">
        <v>2.2999999999999998</v>
      </c>
      <c r="K19" s="13">
        <v>5</v>
      </c>
      <c r="L19" s="13">
        <v>6.2</v>
      </c>
      <c r="M19" s="13">
        <v>53.2</v>
      </c>
      <c r="N19" s="14">
        <v>0</v>
      </c>
    </row>
    <row r="20" spans="2:14" ht="12" customHeight="1" x14ac:dyDescent="0.45">
      <c r="B20" s="40"/>
      <c r="C20" s="33" t="s">
        <v>21</v>
      </c>
      <c r="D20" s="11">
        <v>667</v>
      </c>
      <c r="E20" s="11">
        <v>158</v>
      </c>
      <c r="F20" s="11">
        <v>81</v>
      </c>
      <c r="G20" s="11">
        <v>92</v>
      </c>
      <c r="H20" s="11">
        <v>24</v>
      </c>
      <c r="I20" s="11">
        <v>16</v>
      </c>
      <c r="J20" s="11">
        <v>11</v>
      </c>
      <c r="K20" s="11">
        <v>30</v>
      </c>
      <c r="L20" s="11">
        <v>31</v>
      </c>
      <c r="M20" s="11">
        <v>336</v>
      </c>
      <c r="N20" s="12">
        <v>0</v>
      </c>
    </row>
    <row r="21" spans="2:14" ht="12" customHeight="1" x14ac:dyDescent="0.45">
      <c r="B21" s="40"/>
      <c r="C21" s="34"/>
      <c r="D21" s="13">
        <v>100</v>
      </c>
      <c r="E21" s="13">
        <v>23.7</v>
      </c>
      <c r="F21" s="13">
        <v>12.1</v>
      </c>
      <c r="G21" s="13">
        <v>13.8</v>
      </c>
      <c r="H21" s="13">
        <v>3.6</v>
      </c>
      <c r="I21" s="13">
        <v>2.4</v>
      </c>
      <c r="J21" s="13">
        <v>1.6</v>
      </c>
      <c r="K21" s="13">
        <v>4.5</v>
      </c>
      <c r="L21" s="13">
        <v>4.5999999999999996</v>
      </c>
      <c r="M21" s="13">
        <v>50.4</v>
      </c>
      <c r="N21" s="14">
        <v>0</v>
      </c>
    </row>
    <row r="22" spans="2:14" ht="12" customHeight="1" x14ac:dyDescent="0.45">
      <c r="B22" s="40"/>
      <c r="C22" s="33" t="s">
        <v>22</v>
      </c>
      <c r="D22" s="11">
        <v>997</v>
      </c>
      <c r="E22" s="11">
        <v>148</v>
      </c>
      <c r="F22" s="11">
        <v>187</v>
      </c>
      <c r="G22" s="11">
        <v>240</v>
      </c>
      <c r="H22" s="11">
        <v>64</v>
      </c>
      <c r="I22" s="11">
        <v>24</v>
      </c>
      <c r="J22" s="11">
        <v>16</v>
      </c>
      <c r="K22" s="11">
        <v>55</v>
      </c>
      <c r="L22" s="11">
        <v>69</v>
      </c>
      <c r="M22" s="11">
        <v>404</v>
      </c>
      <c r="N22" s="12">
        <v>0</v>
      </c>
    </row>
    <row r="23" spans="2:14" ht="12" customHeight="1" x14ac:dyDescent="0.45">
      <c r="B23" s="40"/>
      <c r="C23" s="34"/>
      <c r="D23" s="13">
        <v>100</v>
      </c>
      <c r="E23" s="13">
        <v>14.8</v>
      </c>
      <c r="F23" s="13">
        <v>18.8</v>
      </c>
      <c r="G23" s="13">
        <v>24.1</v>
      </c>
      <c r="H23" s="13">
        <v>6.4</v>
      </c>
      <c r="I23" s="13">
        <v>2.4</v>
      </c>
      <c r="J23" s="13">
        <v>1.6</v>
      </c>
      <c r="K23" s="13">
        <v>5.5</v>
      </c>
      <c r="L23" s="13">
        <v>6.9</v>
      </c>
      <c r="M23" s="13">
        <v>40.5</v>
      </c>
      <c r="N23" s="14">
        <v>0</v>
      </c>
    </row>
    <row r="24" spans="2:14" ht="12" customHeight="1" x14ac:dyDescent="0.45">
      <c r="B24" s="40"/>
      <c r="C24" s="33" t="s">
        <v>13</v>
      </c>
      <c r="D24" s="11">
        <v>36</v>
      </c>
      <c r="E24" s="11">
        <v>11</v>
      </c>
      <c r="F24" s="11">
        <v>2</v>
      </c>
      <c r="G24" s="11">
        <v>3</v>
      </c>
      <c r="H24" s="11">
        <v>0</v>
      </c>
      <c r="I24" s="11">
        <v>1</v>
      </c>
      <c r="J24" s="11">
        <v>0</v>
      </c>
      <c r="K24" s="11">
        <v>2</v>
      </c>
      <c r="L24" s="11">
        <v>4</v>
      </c>
      <c r="M24" s="11">
        <v>16</v>
      </c>
      <c r="N24" s="12">
        <v>0</v>
      </c>
    </row>
    <row r="25" spans="2:14" ht="12" customHeight="1" x14ac:dyDescent="0.45">
      <c r="B25" s="40"/>
      <c r="C25" s="34"/>
      <c r="D25" s="13">
        <v>100</v>
      </c>
      <c r="E25" s="13">
        <v>30.6</v>
      </c>
      <c r="F25" s="13">
        <v>5.6</v>
      </c>
      <c r="G25" s="13">
        <v>8.3000000000000007</v>
      </c>
      <c r="H25" s="13">
        <v>0</v>
      </c>
      <c r="I25" s="13">
        <v>2.8</v>
      </c>
      <c r="J25" s="13">
        <v>0</v>
      </c>
      <c r="K25" s="13">
        <v>5.6</v>
      </c>
      <c r="L25" s="13">
        <v>11.1</v>
      </c>
      <c r="M25" s="13">
        <v>44.4</v>
      </c>
      <c r="N25" s="14">
        <v>0</v>
      </c>
    </row>
    <row r="26" spans="2:14" ht="12" customHeight="1" x14ac:dyDescent="0.45">
      <c r="B26" s="40" t="s">
        <v>595</v>
      </c>
      <c r="C26" s="33" t="s">
        <v>23</v>
      </c>
      <c r="D26" s="11">
        <v>848</v>
      </c>
      <c r="E26" s="11">
        <v>5</v>
      </c>
      <c r="F26" s="11">
        <v>104</v>
      </c>
      <c r="G26" s="11">
        <v>156</v>
      </c>
      <c r="H26" s="11">
        <v>46</v>
      </c>
      <c r="I26" s="11">
        <v>20</v>
      </c>
      <c r="J26" s="11">
        <v>39</v>
      </c>
      <c r="K26" s="11">
        <v>77</v>
      </c>
      <c r="L26" s="11">
        <v>76</v>
      </c>
      <c r="M26" s="11">
        <v>458</v>
      </c>
      <c r="N26" s="12">
        <v>0</v>
      </c>
    </row>
    <row r="27" spans="2:14" ht="12" customHeight="1" x14ac:dyDescent="0.45">
      <c r="B27" s="40"/>
      <c r="C27" s="34"/>
      <c r="D27" s="13">
        <v>100</v>
      </c>
      <c r="E27" s="13">
        <v>0.6</v>
      </c>
      <c r="F27" s="13">
        <v>12.3</v>
      </c>
      <c r="G27" s="13">
        <v>18.399999999999999</v>
      </c>
      <c r="H27" s="13">
        <v>5.4</v>
      </c>
      <c r="I27" s="13">
        <v>2.4</v>
      </c>
      <c r="J27" s="13">
        <v>4.5999999999999996</v>
      </c>
      <c r="K27" s="13">
        <v>9.1</v>
      </c>
      <c r="L27" s="13">
        <v>9</v>
      </c>
      <c r="M27" s="13">
        <v>54</v>
      </c>
      <c r="N27" s="14">
        <v>0</v>
      </c>
    </row>
    <row r="28" spans="2:14" ht="12" customHeight="1" x14ac:dyDescent="0.45">
      <c r="B28" s="40"/>
      <c r="C28" s="33" t="s">
        <v>24</v>
      </c>
      <c r="D28" s="11">
        <v>1187</v>
      </c>
      <c r="E28" s="11">
        <v>494</v>
      </c>
      <c r="F28" s="11">
        <v>74</v>
      </c>
      <c r="G28" s="11">
        <v>96</v>
      </c>
      <c r="H28" s="11">
        <v>23</v>
      </c>
      <c r="I28" s="11">
        <v>15</v>
      </c>
      <c r="J28" s="11">
        <v>7</v>
      </c>
      <c r="K28" s="11">
        <v>36</v>
      </c>
      <c r="L28" s="11">
        <v>44</v>
      </c>
      <c r="M28" s="11">
        <v>558</v>
      </c>
      <c r="N28" s="12">
        <v>0</v>
      </c>
    </row>
    <row r="29" spans="2:14" ht="12" customHeight="1" x14ac:dyDescent="0.45">
      <c r="B29" s="40"/>
      <c r="C29" s="34"/>
      <c r="D29" s="13">
        <v>100</v>
      </c>
      <c r="E29" s="13">
        <v>41.6</v>
      </c>
      <c r="F29" s="13">
        <v>6.2</v>
      </c>
      <c r="G29" s="13">
        <v>8.1</v>
      </c>
      <c r="H29" s="13">
        <v>1.9</v>
      </c>
      <c r="I29" s="13">
        <v>1.3</v>
      </c>
      <c r="J29" s="13">
        <v>0.6</v>
      </c>
      <c r="K29" s="13">
        <v>3</v>
      </c>
      <c r="L29" s="13">
        <v>3.7</v>
      </c>
      <c r="M29" s="13">
        <v>47</v>
      </c>
      <c r="N29" s="14">
        <v>0</v>
      </c>
    </row>
    <row r="30" spans="2:14" ht="12" customHeight="1" x14ac:dyDescent="0.45">
      <c r="B30" s="40"/>
      <c r="C30" s="33" t="s">
        <v>25</v>
      </c>
      <c r="D30" s="11">
        <v>119</v>
      </c>
      <c r="E30" s="11">
        <v>42</v>
      </c>
      <c r="F30" s="11">
        <v>10</v>
      </c>
      <c r="G30" s="11">
        <v>10</v>
      </c>
      <c r="H30" s="11">
        <v>1</v>
      </c>
      <c r="I30" s="11">
        <v>0</v>
      </c>
      <c r="J30" s="11">
        <v>2</v>
      </c>
      <c r="K30" s="11">
        <v>6</v>
      </c>
      <c r="L30" s="11">
        <v>1</v>
      </c>
      <c r="M30" s="11">
        <v>60</v>
      </c>
      <c r="N30" s="12">
        <v>0</v>
      </c>
    </row>
    <row r="31" spans="2:14" ht="12" customHeight="1" x14ac:dyDescent="0.45">
      <c r="B31" s="40"/>
      <c r="C31" s="34"/>
      <c r="D31" s="13">
        <v>100</v>
      </c>
      <c r="E31" s="13">
        <v>35.299999999999997</v>
      </c>
      <c r="F31" s="13">
        <v>8.4</v>
      </c>
      <c r="G31" s="13">
        <v>8.4</v>
      </c>
      <c r="H31" s="13">
        <v>0.8</v>
      </c>
      <c r="I31" s="13">
        <v>0</v>
      </c>
      <c r="J31" s="13">
        <v>1.7</v>
      </c>
      <c r="K31" s="13">
        <v>5</v>
      </c>
      <c r="L31" s="13">
        <v>0.8</v>
      </c>
      <c r="M31" s="13">
        <v>50.4</v>
      </c>
      <c r="N31" s="14">
        <v>0</v>
      </c>
    </row>
    <row r="32" spans="2:14" ht="12" customHeight="1" x14ac:dyDescent="0.45">
      <c r="B32" s="40"/>
      <c r="C32" s="33" t="s">
        <v>26</v>
      </c>
      <c r="D32" s="11">
        <v>397</v>
      </c>
      <c r="E32" s="11">
        <v>63</v>
      </c>
      <c r="F32" s="11">
        <v>99</v>
      </c>
      <c r="G32" s="11">
        <v>106</v>
      </c>
      <c r="H32" s="11">
        <v>22</v>
      </c>
      <c r="I32" s="11">
        <v>7</v>
      </c>
      <c r="J32" s="11">
        <v>2</v>
      </c>
      <c r="K32" s="11">
        <v>14</v>
      </c>
      <c r="L32" s="11">
        <v>9</v>
      </c>
      <c r="M32" s="11">
        <v>156</v>
      </c>
      <c r="N32" s="12">
        <v>0</v>
      </c>
    </row>
    <row r="33" spans="2:14" ht="12" customHeight="1" x14ac:dyDescent="0.45">
      <c r="B33" s="40"/>
      <c r="C33" s="34"/>
      <c r="D33" s="13">
        <v>100</v>
      </c>
      <c r="E33" s="13">
        <v>15.9</v>
      </c>
      <c r="F33" s="13">
        <v>24.9</v>
      </c>
      <c r="G33" s="13">
        <v>26.7</v>
      </c>
      <c r="H33" s="13">
        <v>5.5</v>
      </c>
      <c r="I33" s="13">
        <v>1.8</v>
      </c>
      <c r="J33" s="13">
        <v>0.5</v>
      </c>
      <c r="K33" s="13">
        <v>3.5</v>
      </c>
      <c r="L33" s="13">
        <v>2.2999999999999998</v>
      </c>
      <c r="M33" s="13">
        <v>39.299999999999997</v>
      </c>
      <c r="N33" s="14">
        <v>0</v>
      </c>
    </row>
    <row r="34" spans="2:14" ht="12" customHeight="1" x14ac:dyDescent="0.45">
      <c r="B34" s="40"/>
      <c r="C34" s="33" t="s">
        <v>27</v>
      </c>
      <c r="D34" s="11">
        <v>358</v>
      </c>
      <c r="E34" s="11">
        <v>38</v>
      </c>
      <c r="F34" s="11">
        <v>53</v>
      </c>
      <c r="G34" s="11">
        <v>53</v>
      </c>
      <c r="H34" s="11">
        <v>11</v>
      </c>
      <c r="I34" s="11">
        <v>6</v>
      </c>
      <c r="J34" s="11">
        <v>15</v>
      </c>
      <c r="K34" s="11">
        <v>13</v>
      </c>
      <c r="L34" s="11">
        <v>60</v>
      </c>
      <c r="M34" s="11">
        <v>156</v>
      </c>
      <c r="N34" s="12">
        <v>0</v>
      </c>
    </row>
    <row r="35" spans="2:14" ht="12" customHeight="1" x14ac:dyDescent="0.45">
      <c r="B35" s="40"/>
      <c r="C35" s="34"/>
      <c r="D35" s="13">
        <v>100</v>
      </c>
      <c r="E35" s="13">
        <v>10.6</v>
      </c>
      <c r="F35" s="13">
        <v>14.8</v>
      </c>
      <c r="G35" s="13">
        <v>14.8</v>
      </c>
      <c r="H35" s="13">
        <v>3.1</v>
      </c>
      <c r="I35" s="13">
        <v>1.7</v>
      </c>
      <c r="J35" s="13">
        <v>4.2</v>
      </c>
      <c r="K35" s="13">
        <v>3.6</v>
      </c>
      <c r="L35" s="13">
        <v>16.8</v>
      </c>
      <c r="M35" s="13">
        <v>43.6</v>
      </c>
      <c r="N35" s="14">
        <v>0</v>
      </c>
    </row>
    <row r="36" spans="2:14" ht="12" customHeight="1" x14ac:dyDescent="0.45">
      <c r="B36" s="40"/>
      <c r="C36" s="33" t="s">
        <v>13</v>
      </c>
      <c r="D36" s="11">
        <v>74</v>
      </c>
      <c r="E36" s="11">
        <v>13</v>
      </c>
      <c r="F36" s="11">
        <v>14</v>
      </c>
      <c r="G36" s="11">
        <v>9</v>
      </c>
      <c r="H36" s="11">
        <v>1</v>
      </c>
      <c r="I36" s="11">
        <v>2</v>
      </c>
      <c r="J36" s="11">
        <v>2</v>
      </c>
      <c r="K36" s="11">
        <v>0</v>
      </c>
      <c r="L36" s="11">
        <v>3</v>
      </c>
      <c r="M36" s="11">
        <v>45</v>
      </c>
      <c r="N36" s="12">
        <v>0</v>
      </c>
    </row>
    <row r="37" spans="2:14" ht="12" customHeight="1" x14ac:dyDescent="0.45">
      <c r="B37" s="40"/>
      <c r="C37" s="34"/>
      <c r="D37" s="13">
        <v>100</v>
      </c>
      <c r="E37" s="13">
        <v>17.600000000000001</v>
      </c>
      <c r="F37" s="13">
        <v>18.899999999999999</v>
      </c>
      <c r="G37" s="13">
        <v>12.2</v>
      </c>
      <c r="H37" s="13">
        <v>1.4</v>
      </c>
      <c r="I37" s="13">
        <v>2.7</v>
      </c>
      <c r="J37" s="13">
        <v>2.7</v>
      </c>
      <c r="K37" s="13">
        <v>0</v>
      </c>
      <c r="L37" s="13">
        <v>4.0999999999999996</v>
      </c>
      <c r="M37" s="13">
        <v>60.8</v>
      </c>
      <c r="N37" s="14">
        <v>0</v>
      </c>
    </row>
    <row r="38" spans="2:14" ht="12" customHeight="1" x14ac:dyDescent="0.45">
      <c r="B38" s="40" t="s">
        <v>596</v>
      </c>
      <c r="C38" s="33" t="s">
        <v>28</v>
      </c>
      <c r="D38" s="11">
        <v>0</v>
      </c>
      <c r="E38" s="11">
        <v>0</v>
      </c>
      <c r="F38" s="11">
        <v>0</v>
      </c>
      <c r="G38" s="11">
        <v>0</v>
      </c>
      <c r="H38" s="11">
        <v>0</v>
      </c>
      <c r="I38" s="11">
        <v>0</v>
      </c>
      <c r="J38" s="11">
        <v>0</v>
      </c>
      <c r="K38" s="11">
        <v>0</v>
      </c>
      <c r="L38" s="11">
        <v>0</v>
      </c>
      <c r="M38" s="11">
        <v>0</v>
      </c>
      <c r="N38" s="12">
        <v>0</v>
      </c>
    </row>
    <row r="39" spans="2:14" ht="12" customHeight="1" x14ac:dyDescent="0.45">
      <c r="B39" s="40"/>
      <c r="C39" s="34"/>
      <c r="D39" s="13">
        <v>0</v>
      </c>
      <c r="E39" s="13">
        <v>0</v>
      </c>
      <c r="F39" s="13">
        <v>0</v>
      </c>
      <c r="G39" s="13">
        <v>0</v>
      </c>
      <c r="H39" s="13">
        <v>0</v>
      </c>
      <c r="I39" s="13">
        <v>0</v>
      </c>
      <c r="J39" s="13">
        <v>0</v>
      </c>
      <c r="K39" s="13">
        <v>0</v>
      </c>
      <c r="L39" s="13">
        <v>0</v>
      </c>
      <c r="M39" s="13">
        <v>0</v>
      </c>
      <c r="N39" s="14">
        <v>0</v>
      </c>
    </row>
    <row r="40" spans="2:14" ht="12" customHeight="1" x14ac:dyDescent="0.45">
      <c r="B40" s="40"/>
      <c r="C40" s="33" t="s">
        <v>29</v>
      </c>
      <c r="D40" s="11">
        <v>2016</v>
      </c>
      <c r="E40" s="11">
        <v>306</v>
      </c>
      <c r="F40" s="11">
        <v>176</v>
      </c>
      <c r="G40" s="11">
        <v>177</v>
      </c>
      <c r="H40" s="11">
        <v>40</v>
      </c>
      <c r="I40" s="11">
        <v>21</v>
      </c>
      <c r="J40" s="11">
        <v>30</v>
      </c>
      <c r="K40" s="11">
        <v>37</v>
      </c>
      <c r="L40" s="11">
        <v>78</v>
      </c>
      <c r="M40" s="11">
        <v>1324</v>
      </c>
      <c r="N40" s="12">
        <v>0</v>
      </c>
    </row>
    <row r="41" spans="2:14" ht="12" customHeight="1" x14ac:dyDescent="0.45">
      <c r="B41" s="40"/>
      <c r="C41" s="34"/>
      <c r="D41" s="13">
        <v>100</v>
      </c>
      <c r="E41" s="13">
        <v>15.2</v>
      </c>
      <c r="F41" s="13">
        <v>8.6999999999999993</v>
      </c>
      <c r="G41" s="13">
        <v>8.8000000000000007</v>
      </c>
      <c r="H41" s="13">
        <v>2</v>
      </c>
      <c r="I41" s="13">
        <v>1</v>
      </c>
      <c r="J41" s="13">
        <v>1.5</v>
      </c>
      <c r="K41" s="13">
        <v>1.8</v>
      </c>
      <c r="L41" s="13">
        <v>3.9</v>
      </c>
      <c r="M41" s="13">
        <v>65.7</v>
      </c>
      <c r="N41" s="14">
        <v>0</v>
      </c>
    </row>
    <row r="42" spans="2:14" ht="12" customHeight="1" x14ac:dyDescent="0.45">
      <c r="B42" s="40"/>
      <c r="C42" s="33" t="s">
        <v>30</v>
      </c>
      <c r="D42" s="11">
        <v>967</v>
      </c>
      <c r="E42" s="11">
        <v>349</v>
      </c>
      <c r="F42" s="11">
        <v>178</v>
      </c>
      <c r="G42" s="11">
        <v>253</v>
      </c>
      <c r="H42" s="11">
        <v>64</v>
      </c>
      <c r="I42" s="11">
        <v>29</v>
      </c>
      <c r="J42" s="11">
        <v>37</v>
      </c>
      <c r="K42" s="11">
        <v>109</v>
      </c>
      <c r="L42" s="11">
        <v>115</v>
      </c>
      <c r="M42" s="11">
        <v>109</v>
      </c>
      <c r="N42" s="12">
        <v>0</v>
      </c>
    </row>
    <row r="43" spans="2:14" ht="12" customHeight="1" x14ac:dyDescent="0.45">
      <c r="B43" s="40"/>
      <c r="C43" s="34"/>
      <c r="D43" s="13">
        <v>100</v>
      </c>
      <c r="E43" s="13">
        <v>36.1</v>
      </c>
      <c r="F43" s="13">
        <v>18.399999999999999</v>
      </c>
      <c r="G43" s="13">
        <v>26.2</v>
      </c>
      <c r="H43" s="13">
        <v>6.6</v>
      </c>
      <c r="I43" s="13">
        <v>3</v>
      </c>
      <c r="J43" s="13">
        <v>3.8</v>
      </c>
      <c r="K43" s="13">
        <v>11.3</v>
      </c>
      <c r="L43" s="13">
        <v>11.9</v>
      </c>
      <c r="M43" s="13">
        <v>11.3</v>
      </c>
      <c r="N43" s="14">
        <v>0</v>
      </c>
    </row>
    <row r="44" spans="2:14" ht="12" customHeight="1" x14ac:dyDescent="0.45">
      <c r="B44" s="40"/>
      <c r="C44" s="33" t="s">
        <v>13</v>
      </c>
      <c r="D44" s="11">
        <v>0</v>
      </c>
      <c r="E44" s="11">
        <v>0</v>
      </c>
      <c r="F44" s="11">
        <v>0</v>
      </c>
      <c r="G44" s="11">
        <v>0</v>
      </c>
      <c r="H44" s="11">
        <v>0</v>
      </c>
      <c r="I44" s="11">
        <v>0</v>
      </c>
      <c r="J44" s="11">
        <v>0</v>
      </c>
      <c r="K44" s="11">
        <v>0</v>
      </c>
      <c r="L44" s="11">
        <v>0</v>
      </c>
      <c r="M44" s="11">
        <v>0</v>
      </c>
      <c r="N44" s="12">
        <v>0</v>
      </c>
    </row>
    <row r="45" spans="2:14" ht="12" customHeight="1" x14ac:dyDescent="0.45">
      <c r="B45" s="40"/>
      <c r="C45" s="34"/>
      <c r="D45" s="13">
        <v>0</v>
      </c>
      <c r="E45" s="13">
        <v>0</v>
      </c>
      <c r="F45" s="13">
        <v>0</v>
      </c>
      <c r="G45" s="13">
        <v>0</v>
      </c>
      <c r="H45" s="13">
        <v>0</v>
      </c>
      <c r="I45" s="13">
        <v>0</v>
      </c>
      <c r="J45" s="13">
        <v>0</v>
      </c>
      <c r="K45" s="13">
        <v>0</v>
      </c>
      <c r="L45" s="13">
        <v>0</v>
      </c>
      <c r="M45" s="13">
        <v>0</v>
      </c>
      <c r="N45" s="14">
        <v>0</v>
      </c>
    </row>
    <row r="46" spans="2:14" ht="12" customHeight="1" x14ac:dyDescent="0.45">
      <c r="B46" s="40" t="s">
        <v>597</v>
      </c>
      <c r="C46" s="33" t="s">
        <v>31</v>
      </c>
      <c r="D46" s="11">
        <v>136</v>
      </c>
      <c r="E46" s="11">
        <v>18</v>
      </c>
      <c r="F46" s="11">
        <v>10</v>
      </c>
      <c r="G46" s="11">
        <v>15</v>
      </c>
      <c r="H46" s="11">
        <v>2</v>
      </c>
      <c r="I46" s="11">
        <v>2</v>
      </c>
      <c r="J46" s="11">
        <v>0</v>
      </c>
      <c r="K46" s="11">
        <v>4</v>
      </c>
      <c r="L46" s="11">
        <v>9</v>
      </c>
      <c r="M46" s="11">
        <v>94</v>
      </c>
      <c r="N46" s="12">
        <v>0</v>
      </c>
    </row>
    <row r="47" spans="2:14" ht="12" customHeight="1" x14ac:dyDescent="0.45">
      <c r="B47" s="40"/>
      <c r="C47" s="34"/>
      <c r="D47" s="13">
        <v>100</v>
      </c>
      <c r="E47" s="13">
        <v>13.2</v>
      </c>
      <c r="F47" s="13">
        <v>7.4</v>
      </c>
      <c r="G47" s="13">
        <v>11</v>
      </c>
      <c r="H47" s="13">
        <v>1.5</v>
      </c>
      <c r="I47" s="13">
        <v>1.5</v>
      </c>
      <c r="J47" s="13">
        <v>0</v>
      </c>
      <c r="K47" s="13">
        <v>2.9</v>
      </c>
      <c r="L47" s="13">
        <v>6.6</v>
      </c>
      <c r="M47" s="13">
        <v>69.099999999999994</v>
      </c>
      <c r="N47" s="14">
        <v>0</v>
      </c>
    </row>
    <row r="48" spans="2:14" ht="12" customHeight="1" x14ac:dyDescent="0.45">
      <c r="B48" s="40"/>
      <c r="C48" s="33" t="s">
        <v>32</v>
      </c>
      <c r="D48" s="11">
        <v>1443</v>
      </c>
      <c r="E48" s="11">
        <v>296</v>
      </c>
      <c r="F48" s="11">
        <v>172</v>
      </c>
      <c r="G48" s="11">
        <v>201</v>
      </c>
      <c r="H48" s="11">
        <v>56</v>
      </c>
      <c r="I48" s="11">
        <v>28</v>
      </c>
      <c r="J48" s="11">
        <v>29</v>
      </c>
      <c r="K48" s="11">
        <v>81</v>
      </c>
      <c r="L48" s="11">
        <v>91</v>
      </c>
      <c r="M48" s="11">
        <v>707</v>
      </c>
      <c r="N48" s="12">
        <v>0</v>
      </c>
    </row>
    <row r="49" spans="2:14" ht="12" customHeight="1" x14ac:dyDescent="0.45">
      <c r="B49" s="40"/>
      <c r="C49" s="34"/>
      <c r="D49" s="13">
        <v>100</v>
      </c>
      <c r="E49" s="13">
        <v>20.5</v>
      </c>
      <c r="F49" s="13">
        <v>11.9</v>
      </c>
      <c r="G49" s="13">
        <v>13.9</v>
      </c>
      <c r="H49" s="13">
        <v>3.9</v>
      </c>
      <c r="I49" s="13">
        <v>1.9</v>
      </c>
      <c r="J49" s="13">
        <v>2</v>
      </c>
      <c r="K49" s="13">
        <v>5.6</v>
      </c>
      <c r="L49" s="13">
        <v>6.3</v>
      </c>
      <c r="M49" s="13">
        <v>49</v>
      </c>
      <c r="N49" s="14">
        <v>0</v>
      </c>
    </row>
    <row r="50" spans="2:14" ht="12" customHeight="1" x14ac:dyDescent="0.45">
      <c r="B50" s="40"/>
      <c r="C50" s="33" t="s">
        <v>33</v>
      </c>
      <c r="D50" s="11">
        <v>1018</v>
      </c>
      <c r="E50" s="11">
        <v>253</v>
      </c>
      <c r="F50" s="11">
        <v>124</v>
      </c>
      <c r="G50" s="11">
        <v>163</v>
      </c>
      <c r="H50" s="11">
        <v>32</v>
      </c>
      <c r="I50" s="11">
        <v>16</v>
      </c>
      <c r="J50" s="11">
        <v>28</v>
      </c>
      <c r="K50" s="11">
        <v>45</v>
      </c>
      <c r="L50" s="11">
        <v>60</v>
      </c>
      <c r="M50" s="11">
        <v>450</v>
      </c>
      <c r="N50" s="12">
        <v>0</v>
      </c>
    </row>
    <row r="51" spans="2:14" ht="12" customHeight="1" x14ac:dyDescent="0.45">
      <c r="B51" s="40"/>
      <c r="C51" s="34"/>
      <c r="D51" s="13">
        <v>100</v>
      </c>
      <c r="E51" s="13">
        <v>24.9</v>
      </c>
      <c r="F51" s="13">
        <v>12.2</v>
      </c>
      <c r="G51" s="13">
        <v>16</v>
      </c>
      <c r="H51" s="13">
        <v>3.1</v>
      </c>
      <c r="I51" s="13">
        <v>1.6</v>
      </c>
      <c r="J51" s="13">
        <v>2.8</v>
      </c>
      <c r="K51" s="13">
        <v>4.4000000000000004</v>
      </c>
      <c r="L51" s="13">
        <v>5.9</v>
      </c>
      <c r="M51" s="13">
        <v>44.2</v>
      </c>
      <c r="N51" s="14">
        <v>0</v>
      </c>
    </row>
    <row r="52" spans="2:14" ht="12" customHeight="1" x14ac:dyDescent="0.45">
      <c r="B52" s="40"/>
      <c r="C52" s="33" t="s">
        <v>34</v>
      </c>
      <c r="D52" s="11">
        <v>238</v>
      </c>
      <c r="E52" s="11">
        <v>69</v>
      </c>
      <c r="F52" s="11">
        <v>33</v>
      </c>
      <c r="G52" s="11">
        <v>35</v>
      </c>
      <c r="H52" s="11">
        <v>11</v>
      </c>
      <c r="I52" s="11">
        <v>4</v>
      </c>
      <c r="J52" s="11">
        <v>9</v>
      </c>
      <c r="K52" s="11">
        <v>13</v>
      </c>
      <c r="L52" s="11">
        <v>20</v>
      </c>
      <c r="M52" s="11">
        <v>94</v>
      </c>
      <c r="N52" s="12">
        <v>0</v>
      </c>
    </row>
    <row r="53" spans="2:14" ht="12" customHeight="1" x14ac:dyDescent="0.45">
      <c r="B53" s="40"/>
      <c r="C53" s="34"/>
      <c r="D53" s="13">
        <v>100</v>
      </c>
      <c r="E53" s="13">
        <v>29</v>
      </c>
      <c r="F53" s="13">
        <v>13.9</v>
      </c>
      <c r="G53" s="13">
        <v>14.7</v>
      </c>
      <c r="H53" s="13">
        <v>4.5999999999999996</v>
      </c>
      <c r="I53" s="13">
        <v>1.7</v>
      </c>
      <c r="J53" s="13">
        <v>3.8</v>
      </c>
      <c r="K53" s="13">
        <v>5.5</v>
      </c>
      <c r="L53" s="13">
        <v>8.4</v>
      </c>
      <c r="M53" s="13">
        <v>39.5</v>
      </c>
      <c r="N53" s="14">
        <v>0</v>
      </c>
    </row>
    <row r="54" spans="2:14" ht="12" customHeight="1" x14ac:dyDescent="0.45">
      <c r="B54" s="40"/>
      <c r="C54" s="33" t="s">
        <v>13</v>
      </c>
      <c r="D54" s="11">
        <v>148</v>
      </c>
      <c r="E54" s="11">
        <v>19</v>
      </c>
      <c r="F54" s="11">
        <v>15</v>
      </c>
      <c r="G54" s="11">
        <v>16</v>
      </c>
      <c r="H54" s="11">
        <v>3</v>
      </c>
      <c r="I54" s="11">
        <v>0</v>
      </c>
      <c r="J54" s="11">
        <v>1</v>
      </c>
      <c r="K54" s="11">
        <v>3</v>
      </c>
      <c r="L54" s="11">
        <v>13</v>
      </c>
      <c r="M54" s="11">
        <v>88</v>
      </c>
      <c r="N54" s="12">
        <v>0</v>
      </c>
    </row>
    <row r="55" spans="2:14" ht="12" customHeight="1" x14ac:dyDescent="0.45">
      <c r="B55" s="40"/>
      <c r="C55" s="34"/>
      <c r="D55" s="13">
        <v>100</v>
      </c>
      <c r="E55" s="13">
        <v>12.8</v>
      </c>
      <c r="F55" s="13">
        <v>10.1</v>
      </c>
      <c r="G55" s="13">
        <v>10.8</v>
      </c>
      <c r="H55" s="13">
        <v>2</v>
      </c>
      <c r="I55" s="13">
        <v>0</v>
      </c>
      <c r="J55" s="13">
        <v>0.7</v>
      </c>
      <c r="K55" s="13">
        <v>2</v>
      </c>
      <c r="L55" s="13">
        <v>8.8000000000000007</v>
      </c>
      <c r="M55" s="13">
        <v>59.5</v>
      </c>
      <c r="N55" s="14">
        <v>0</v>
      </c>
    </row>
    <row r="56" spans="2:14" ht="12" customHeight="1" x14ac:dyDescent="0.45">
      <c r="B56" s="40" t="s">
        <v>598</v>
      </c>
      <c r="C56" s="33" t="s">
        <v>4</v>
      </c>
      <c r="D56" s="11">
        <v>248</v>
      </c>
      <c r="E56" s="11">
        <v>76</v>
      </c>
      <c r="F56" s="11">
        <v>44</v>
      </c>
      <c r="G56" s="11">
        <v>53</v>
      </c>
      <c r="H56" s="11">
        <v>10</v>
      </c>
      <c r="I56" s="11">
        <v>11</v>
      </c>
      <c r="J56" s="11">
        <v>5</v>
      </c>
      <c r="K56" s="11">
        <v>9</v>
      </c>
      <c r="L56" s="11">
        <v>12</v>
      </c>
      <c r="M56" s="11">
        <v>81</v>
      </c>
      <c r="N56" s="12">
        <v>0</v>
      </c>
    </row>
    <row r="57" spans="2:14" ht="12" customHeight="1" x14ac:dyDescent="0.45">
      <c r="B57" s="40"/>
      <c r="C57" s="34"/>
      <c r="D57" s="13">
        <v>100</v>
      </c>
      <c r="E57" s="13">
        <v>30.6</v>
      </c>
      <c r="F57" s="13">
        <v>17.7</v>
      </c>
      <c r="G57" s="13">
        <v>21.4</v>
      </c>
      <c r="H57" s="13">
        <v>4</v>
      </c>
      <c r="I57" s="13">
        <v>4.4000000000000004</v>
      </c>
      <c r="J57" s="13">
        <v>2</v>
      </c>
      <c r="K57" s="13">
        <v>3.6</v>
      </c>
      <c r="L57" s="13">
        <v>4.8</v>
      </c>
      <c r="M57" s="13">
        <v>32.700000000000003</v>
      </c>
      <c r="N57" s="14">
        <v>0</v>
      </c>
    </row>
    <row r="58" spans="2:14" ht="12" customHeight="1" x14ac:dyDescent="0.45">
      <c r="B58" s="40"/>
      <c r="C58" s="33" t="s">
        <v>5</v>
      </c>
      <c r="D58" s="11">
        <v>191</v>
      </c>
      <c r="E58" s="11">
        <v>33</v>
      </c>
      <c r="F58" s="11">
        <v>26</v>
      </c>
      <c r="G58" s="11">
        <v>27</v>
      </c>
      <c r="H58" s="11">
        <v>4</v>
      </c>
      <c r="I58" s="11">
        <v>4</v>
      </c>
      <c r="J58" s="11">
        <v>5</v>
      </c>
      <c r="K58" s="11">
        <v>4</v>
      </c>
      <c r="L58" s="11">
        <v>8</v>
      </c>
      <c r="M58" s="11">
        <v>106</v>
      </c>
      <c r="N58" s="12">
        <v>0</v>
      </c>
    </row>
    <row r="59" spans="2:14" ht="12" customHeight="1" x14ac:dyDescent="0.45">
      <c r="B59" s="40"/>
      <c r="C59" s="34"/>
      <c r="D59" s="13">
        <v>100</v>
      </c>
      <c r="E59" s="13">
        <v>17.3</v>
      </c>
      <c r="F59" s="13">
        <v>13.6</v>
      </c>
      <c r="G59" s="13">
        <v>14.1</v>
      </c>
      <c r="H59" s="13">
        <v>2.1</v>
      </c>
      <c r="I59" s="13">
        <v>2.1</v>
      </c>
      <c r="J59" s="13">
        <v>2.6</v>
      </c>
      <c r="K59" s="13">
        <v>2.1</v>
      </c>
      <c r="L59" s="13">
        <v>4.2</v>
      </c>
      <c r="M59" s="13">
        <v>55.5</v>
      </c>
      <c r="N59" s="14">
        <v>0</v>
      </c>
    </row>
    <row r="60" spans="2:14" ht="12" customHeight="1" x14ac:dyDescent="0.45">
      <c r="B60" s="40"/>
      <c r="C60" s="33" t="s">
        <v>6</v>
      </c>
      <c r="D60" s="11">
        <v>195</v>
      </c>
      <c r="E60" s="11">
        <v>40</v>
      </c>
      <c r="F60" s="11">
        <v>13</v>
      </c>
      <c r="G60" s="11">
        <v>10</v>
      </c>
      <c r="H60" s="11">
        <v>4</v>
      </c>
      <c r="I60" s="11">
        <v>1</v>
      </c>
      <c r="J60" s="11">
        <v>2</v>
      </c>
      <c r="K60" s="11">
        <v>5</v>
      </c>
      <c r="L60" s="11">
        <v>13</v>
      </c>
      <c r="M60" s="11">
        <v>123</v>
      </c>
      <c r="N60" s="12">
        <v>0</v>
      </c>
    </row>
    <row r="61" spans="2:14" ht="12" customHeight="1" x14ac:dyDescent="0.45">
      <c r="B61" s="40"/>
      <c r="C61" s="34"/>
      <c r="D61" s="13">
        <v>100</v>
      </c>
      <c r="E61" s="13">
        <v>20.5</v>
      </c>
      <c r="F61" s="13">
        <v>6.7</v>
      </c>
      <c r="G61" s="13">
        <v>5.0999999999999996</v>
      </c>
      <c r="H61" s="13">
        <v>2.1</v>
      </c>
      <c r="I61" s="13">
        <v>0.5</v>
      </c>
      <c r="J61" s="13">
        <v>1</v>
      </c>
      <c r="K61" s="13">
        <v>2.6</v>
      </c>
      <c r="L61" s="13">
        <v>6.7</v>
      </c>
      <c r="M61" s="13">
        <v>63.1</v>
      </c>
      <c r="N61" s="14">
        <v>0</v>
      </c>
    </row>
    <row r="62" spans="2:14" ht="12" customHeight="1" x14ac:dyDescent="0.45">
      <c r="B62" s="40"/>
      <c r="C62" s="33" t="s">
        <v>7</v>
      </c>
      <c r="D62" s="11">
        <v>175</v>
      </c>
      <c r="E62" s="11">
        <v>58</v>
      </c>
      <c r="F62" s="11">
        <v>14</v>
      </c>
      <c r="G62" s="11">
        <v>33</v>
      </c>
      <c r="H62" s="11">
        <v>7</v>
      </c>
      <c r="I62" s="11">
        <v>1</v>
      </c>
      <c r="J62" s="11">
        <v>3</v>
      </c>
      <c r="K62" s="11">
        <v>13</v>
      </c>
      <c r="L62" s="11">
        <v>8</v>
      </c>
      <c r="M62" s="11">
        <v>62</v>
      </c>
      <c r="N62" s="12">
        <v>0</v>
      </c>
    </row>
    <row r="63" spans="2:14" ht="12" customHeight="1" x14ac:dyDescent="0.45">
      <c r="B63" s="40"/>
      <c r="C63" s="34"/>
      <c r="D63" s="13">
        <v>100</v>
      </c>
      <c r="E63" s="13">
        <v>33.1</v>
      </c>
      <c r="F63" s="13">
        <v>8</v>
      </c>
      <c r="G63" s="13">
        <v>18.899999999999999</v>
      </c>
      <c r="H63" s="13">
        <v>4</v>
      </c>
      <c r="I63" s="13">
        <v>0.6</v>
      </c>
      <c r="J63" s="13">
        <v>1.7</v>
      </c>
      <c r="K63" s="13">
        <v>7.4</v>
      </c>
      <c r="L63" s="13">
        <v>4.5999999999999996</v>
      </c>
      <c r="M63" s="13">
        <v>35.4</v>
      </c>
      <c r="N63" s="14">
        <v>0</v>
      </c>
    </row>
    <row r="64" spans="2:14" ht="12" customHeight="1" x14ac:dyDescent="0.45">
      <c r="B64" s="40"/>
      <c r="C64" s="33" t="s">
        <v>8</v>
      </c>
      <c r="D64" s="11">
        <v>279</v>
      </c>
      <c r="E64" s="11">
        <v>67</v>
      </c>
      <c r="F64" s="11">
        <v>33</v>
      </c>
      <c r="G64" s="11">
        <v>45</v>
      </c>
      <c r="H64" s="11">
        <v>5</v>
      </c>
      <c r="I64" s="11">
        <v>1</v>
      </c>
      <c r="J64" s="11">
        <v>6</v>
      </c>
      <c r="K64" s="11">
        <v>18</v>
      </c>
      <c r="L64" s="11">
        <v>31</v>
      </c>
      <c r="M64" s="11">
        <v>114</v>
      </c>
      <c r="N64" s="12">
        <v>0</v>
      </c>
    </row>
    <row r="65" spans="2:14" ht="12" customHeight="1" x14ac:dyDescent="0.45">
      <c r="B65" s="40"/>
      <c r="C65" s="34"/>
      <c r="D65" s="13">
        <v>100</v>
      </c>
      <c r="E65" s="13">
        <v>24</v>
      </c>
      <c r="F65" s="13">
        <v>11.8</v>
      </c>
      <c r="G65" s="13">
        <v>16.100000000000001</v>
      </c>
      <c r="H65" s="13">
        <v>1.8</v>
      </c>
      <c r="I65" s="13">
        <v>0.4</v>
      </c>
      <c r="J65" s="13">
        <v>2.2000000000000002</v>
      </c>
      <c r="K65" s="13">
        <v>6.5</v>
      </c>
      <c r="L65" s="13">
        <v>11.1</v>
      </c>
      <c r="M65" s="13">
        <v>40.9</v>
      </c>
      <c r="N65" s="14">
        <v>0</v>
      </c>
    </row>
    <row r="66" spans="2:14" ht="12" customHeight="1" x14ac:dyDescent="0.45">
      <c r="B66" s="40"/>
      <c r="C66" s="33" t="s">
        <v>9</v>
      </c>
      <c r="D66" s="11">
        <v>135</v>
      </c>
      <c r="E66" s="11">
        <v>48</v>
      </c>
      <c r="F66" s="11">
        <v>23</v>
      </c>
      <c r="G66" s="11">
        <v>20</v>
      </c>
      <c r="H66" s="11">
        <v>6</v>
      </c>
      <c r="I66" s="11">
        <v>3</v>
      </c>
      <c r="J66" s="11">
        <v>2</v>
      </c>
      <c r="K66" s="11">
        <v>8</v>
      </c>
      <c r="L66" s="11">
        <v>7</v>
      </c>
      <c r="M66" s="11">
        <v>46</v>
      </c>
      <c r="N66" s="12">
        <v>0</v>
      </c>
    </row>
    <row r="67" spans="2:14" ht="12" customHeight="1" x14ac:dyDescent="0.45">
      <c r="B67" s="40"/>
      <c r="C67" s="34"/>
      <c r="D67" s="13">
        <v>100</v>
      </c>
      <c r="E67" s="13">
        <v>35.6</v>
      </c>
      <c r="F67" s="13">
        <v>17</v>
      </c>
      <c r="G67" s="13">
        <v>14.8</v>
      </c>
      <c r="H67" s="13">
        <v>4.4000000000000004</v>
      </c>
      <c r="I67" s="13">
        <v>2.2000000000000002</v>
      </c>
      <c r="J67" s="13">
        <v>1.5</v>
      </c>
      <c r="K67" s="13">
        <v>5.9</v>
      </c>
      <c r="L67" s="13">
        <v>5.2</v>
      </c>
      <c r="M67" s="13">
        <v>34.1</v>
      </c>
      <c r="N67" s="14">
        <v>0</v>
      </c>
    </row>
    <row r="68" spans="2:14" ht="12" customHeight="1" x14ac:dyDescent="0.45">
      <c r="B68" s="40"/>
      <c r="C68" s="33" t="s">
        <v>10</v>
      </c>
      <c r="D68" s="11">
        <v>663</v>
      </c>
      <c r="E68" s="11">
        <v>105</v>
      </c>
      <c r="F68" s="11">
        <v>65</v>
      </c>
      <c r="G68" s="11">
        <v>85</v>
      </c>
      <c r="H68" s="11">
        <v>19</v>
      </c>
      <c r="I68" s="11">
        <v>12</v>
      </c>
      <c r="J68" s="11">
        <v>14</v>
      </c>
      <c r="K68" s="11">
        <v>24</v>
      </c>
      <c r="L68" s="11">
        <v>39</v>
      </c>
      <c r="M68" s="11">
        <v>385</v>
      </c>
      <c r="N68" s="12">
        <v>0</v>
      </c>
    </row>
    <row r="69" spans="2:14" ht="12" customHeight="1" x14ac:dyDescent="0.45">
      <c r="B69" s="40"/>
      <c r="C69" s="34"/>
      <c r="D69" s="13">
        <v>100</v>
      </c>
      <c r="E69" s="13">
        <v>15.8</v>
      </c>
      <c r="F69" s="13">
        <v>9.8000000000000007</v>
      </c>
      <c r="G69" s="13">
        <v>12.8</v>
      </c>
      <c r="H69" s="13">
        <v>2.9</v>
      </c>
      <c r="I69" s="13">
        <v>1.8</v>
      </c>
      <c r="J69" s="13">
        <v>2.1</v>
      </c>
      <c r="K69" s="13">
        <v>3.6</v>
      </c>
      <c r="L69" s="13">
        <v>5.9</v>
      </c>
      <c r="M69" s="13">
        <v>58.1</v>
      </c>
      <c r="N69" s="14">
        <v>0</v>
      </c>
    </row>
    <row r="70" spans="2:14" ht="12" customHeight="1" x14ac:dyDescent="0.45">
      <c r="B70" s="40"/>
      <c r="C70" s="33" t="s">
        <v>11</v>
      </c>
      <c r="D70" s="11">
        <v>401</v>
      </c>
      <c r="E70" s="11">
        <v>115</v>
      </c>
      <c r="F70" s="11">
        <v>72</v>
      </c>
      <c r="G70" s="11">
        <v>68</v>
      </c>
      <c r="H70" s="11">
        <v>28</v>
      </c>
      <c r="I70" s="11">
        <v>4</v>
      </c>
      <c r="J70" s="11">
        <v>13</v>
      </c>
      <c r="K70" s="11">
        <v>21</v>
      </c>
      <c r="L70" s="11">
        <v>28</v>
      </c>
      <c r="M70" s="11">
        <v>134</v>
      </c>
      <c r="N70" s="12">
        <v>0</v>
      </c>
    </row>
    <row r="71" spans="2:14" ht="12" customHeight="1" x14ac:dyDescent="0.45">
      <c r="B71" s="40"/>
      <c r="C71" s="34"/>
      <c r="D71" s="13">
        <v>100</v>
      </c>
      <c r="E71" s="13">
        <v>28.7</v>
      </c>
      <c r="F71" s="13">
        <v>18</v>
      </c>
      <c r="G71" s="13">
        <v>17</v>
      </c>
      <c r="H71" s="13">
        <v>7</v>
      </c>
      <c r="I71" s="13">
        <v>1</v>
      </c>
      <c r="J71" s="13">
        <v>3.2</v>
      </c>
      <c r="K71" s="13">
        <v>5.2</v>
      </c>
      <c r="L71" s="13">
        <v>7</v>
      </c>
      <c r="M71" s="13">
        <v>33.4</v>
      </c>
      <c r="N71" s="14">
        <v>0</v>
      </c>
    </row>
    <row r="72" spans="2:14" ht="12" customHeight="1" x14ac:dyDescent="0.45">
      <c r="B72" s="40"/>
      <c r="C72" s="33" t="s">
        <v>12</v>
      </c>
      <c r="D72" s="11">
        <v>696</v>
      </c>
      <c r="E72" s="11">
        <v>113</v>
      </c>
      <c r="F72" s="11">
        <v>64</v>
      </c>
      <c r="G72" s="11">
        <v>89</v>
      </c>
      <c r="H72" s="11">
        <v>21</v>
      </c>
      <c r="I72" s="11">
        <v>13</v>
      </c>
      <c r="J72" s="11">
        <v>17</v>
      </c>
      <c r="K72" s="11">
        <v>44</v>
      </c>
      <c r="L72" s="11">
        <v>47</v>
      </c>
      <c r="M72" s="11">
        <v>382</v>
      </c>
      <c r="N72" s="12">
        <v>0</v>
      </c>
    </row>
    <row r="73" spans="2:14" ht="12" customHeight="1" x14ac:dyDescent="0.45">
      <c r="B73" s="40"/>
      <c r="C73" s="34"/>
      <c r="D73" s="13">
        <v>100</v>
      </c>
      <c r="E73" s="13">
        <v>16.2</v>
      </c>
      <c r="F73" s="13">
        <v>9.1999999999999993</v>
      </c>
      <c r="G73" s="13">
        <v>12.8</v>
      </c>
      <c r="H73" s="13">
        <v>3</v>
      </c>
      <c r="I73" s="13">
        <v>1.9</v>
      </c>
      <c r="J73" s="13">
        <v>2.4</v>
      </c>
      <c r="K73" s="13">
        <v>6.3</v>
      </c>
      <c r="L73" s="13">
        <v>6.8</v>
      </c>
      <c r="M73" s="13">
        <v>54.9</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3124" priority="34" rank="1"/>
  </conditionalFormatting>
  <conditionalFormatting sqref="E9:M9">
    <cfRule type="top10" dxfId="3123" priority="33" rank="1"/>
  </conditionalFormatting>
  <conditionalFormatting sqref="E11:M11">
    <cfRule type="top10" dxfId="3122" priority="32" rank="1"/>
  </conditionalFormatting>
  <conditionalFormatting sqref="E13:M13">
    <cfRule type="top10" dxfId="3121" priority="31" rank="1"/>
  </conditionalFormatting>
  <conditionalFormatting sqref="E15:M15">
    <cfRule type="top10" dxfId="3120" priority="30" rank="1"/>
  </conditionalFormatting>
  <conditionalFormatting sqref="E17:M17">
    <cfRule type="top10" dxfId="3119" priority="29" rank="1"/>
  </conditionalFormatting>
  <conditionalFormatting sqref="E19:M19">
    <cfRule type="top10" dxfId="3118" priority="28" rank="1"/>
  </conditionalFormatting>
  <conditionalFormatting sqref="E21:M21">
    <cfRule type="top10" dxfId="3117" priority="27" rank="1"/>
  </conditionalFormatting>
  <conditionalFormatting sqref="E23:M23">
    <cfRule type="top10" dxfId="3116" priority="26" rank="1"/>
  </conditionalFormatting>
  <conditionalFormatting sqref="E25:M25">
    <cfRule type="top10" dxfId="3115" priority="25" rank="1"/>
  </conditionalFormatting>
  <conditionalFormatting sqref="E27:M27">
    <cfRule type="top10" dxfId="3114" priority="24" rank="1"/>
  </conditionalFormatting>
  <conditionalFormatting sqref="E29:M29">
    <cfRule type="top10" dxfId="3113" priority="23" rank="1"/>
  </conditionalFormatting>
  <conditionalFormatting sqref="E31:M31">
    <cfRule type="top10" dxfId="3112" priority="22" rank="1"/>
  </conditionalFormatting>
  <conditionalFormatting sqref="E33:M33">
    <cfRule type="top10" dxfId="3111" priority="21" rank="1"/>
  </conditionalFormatting>
  <conditionalFormatting sqref="E35:M35">
    <cfRule type="top10" dxfId="3110" priority="20" rank="1"/>
  </conditionalFormatting>
  <conditionalFormatting sqref="E37:M37">
    <cfRule type="top10" dxfId="3109" priority="19" rank="1"/>
  </conditionalFormatting>
  <conditionalFormatting sqref="E39:M39">
    <cfRule type="top10" dxfId="3108" priority="18" rank="1"/>
  </conditionalFormatting>
  <conditionalFormatting sqref="E41:M41">
    <cfRule type="top10" dxfId="3107" priority="17" rank="1"/>
  </conditionalFormatting>
  <conditionalFormatting sqref="E43:M43">
    <cfRule type="top10" dxfId="3106" priority="16" rank="1"/>
  </conditionalFormatting>
  <conditionalFormatting sqref="E45:M45">
    <cfRule type="top10" dxfId="3105" priority="15" rank="1"/>
  </conditionalFormatting>
  <conditionalFormatting sqref="E47:M47">
    <cfRule type="top10" dxfId="3104" priority="14" rank="1"/>
  </conditionalFormatting>
  <conditionalFormatting sqref="E49:M49">
    <cfRule type="top10" dxfId="3103" priority="13" rank="1"/>
  </conditionalFormatting>
  <conditionalFormatting sqref="E51:M51">
    <cfRule type="top10" dxfId="3102" priority="12" rank="1"/>
  </conditionalFormatting>
  <conditionalFormatting sqref="E53:M53">
    <cfRule type="top10" dxfId="3101" priority="11" rank="1"/>
  </conditionalFormatting>
  <conditionalFormatting sqref="E55:M55">
    <cfRule type="top10" dxfId="3100" priority="10" rank="1"/>
  </conditionalFormatting>
  <conditionalFormatting sqref="E57:M57">
    <cfRule type="top10" dxfId="3099" priority="9" rank="1"/>
  </conditionalFormatting>
  <conditionalFormatting sqref="E59:M59">
    <cfRule type="top10" dxfId="3098" priority="8" rank="1"/>
  </conditionalFormatting>
  <conditionalFormatting sqref="E61:M61">
    <cfRule type="top10" dxfId="3097" priority="7" rank="1"/>
  </conditionalFormatting>
  <conditionalFormatting sqref="E63:M63">
    <cfRule type="top10" dxfId="3096" priority="6" rank="1"/>
  </conditionalFormatting>
  <conditionalFormatting sqref="E65:M65">
    <cfRule type="top10" dxfId="3095" priority="5" rank="1"/>
  </conditionalFormatting>
  <conditionalFormatting sqref="E67:M67">
    <cfRule type="top10" dxfId="3094" priority="4" rank="1"/>
  </conditionalFormatting>
  <conditionalFormatting sqref="E69:M69">
    <cfRule type="top10" dxfId="3093" priority="3" rank="1"/>
  </conditionalFormatting>
  <conditionalFormatting sqref="E71:M71">
    <cfRule type="top10" dxfId="3092" priority="2" rank="1"/>
  </conditionalFormatting>
  <conditionalFormatting sqref="E73:M73">
    <cfRule type="top10" dxfId="309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621</v>
      </c>
    </row>
    <row r="4" spans="2:50" ht="12" customHeight="1" x14ac:dyDescent="0.45">
      <c r="B4" s="8"/>
      <c r="C4" s="9" t="s">
        <v>0</v>
      </c>
      <c r="D4" s="30" t="s">
        <v>384</v>
      </c>
      <c r="E4" s="31"/>
      <c r="F4" s="31"/>
      <c r="G4" s="31"/>
      <c r="H4" s="31"/>
      <c r="I4" s="31"/>
      <c r="J4" s="31"/>
      <c r="K4" s="32"/>
    </row>
    <row r="5" spans="2:50" ht="84" customHeight="1" x14ac:dyDescent="0.45">
      <c r="B5" s="10"/>
      <c r="C5" s="17" t="s">
        <v>2</v>
      </c>
      <c r="D5" s="18" t="s">
        <v>3</v>
      </c>
      <c r="E5" s="18" t="s">
        <v>385</v>
      </c>
      <c r="F5" s="18" t="s">
        <v>386</v>
      </c>
      <c r="G5" s="18" t="s">
        <v>387</v>
      </c>
      <c r="H5" s="18" t="s">
        <v>388</v>
      </c>
      <c r="I5" s="18" t="s">
        <v>389</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3151</v>
      </c>
      <c r="F6" s="11">
        <v>7274</v>
      </c>
      <c r="G6" s="11">
        <v>8690</v>
      </c>
      <c r="H6" s="11">
        <v>1766</v>
      </c>
      <c r="I6" s="11">
        <v>2919</v>
      </c>
      <c r="J6" s="11">
        <v>2373</v>
      </c>
      <c r="K6" s="12">
        <v>0</v>
      </c>
    </row>
    <row r="7" spans="2:50" ht="12" customHeight="1" x14ac:dyDescent="0.45">
      <c r="B7" s="38"/>
      <c r="C7" s="39"/>
      <c r="D7" s="13">
        <v>100</v>
      </c>
      <c r="E7" s="13">
        <v>12</v>
      </c>
      <c r="F7" s="13">
        <v>27.8</v>
      </c>
      <c r="G7" s="13">
        <v>33.200000000000003</v>
      </c>
      <c r="H7" s="13">
        <v>6.7</v>
      </c>
      <c r="I7" s="13">
        <v>11.2</v>
      </c>
      <c r="J7" s="13">
        <v>9.1</v>
      </c>
      <c r="K7" s="14">
        <v>0</v>
      </c>
    </row>
    <row r="8" spans="2:50" ht="12" customHeight="1" x14ac:dyDescent="0.45">
      <c r="B8" s="40" t="s">
        <v>593</v>
      </c>
      <c r="C8" s="33" t="s">
        <v>16</v>
      </c>
      <c r="D8" s="11">
        <v>12145</v>
      </c>
      <c r="E8" s="11">
        <v>1831</v>
      </c>
      <c r="F8" s="11">
        <v>3884</v>
      </c>
      <c r="G8" s="11">
        <v>3457</v>
      </c>
      <c r="H8" s="11">
        <v>743</v>
      </c>
      <c r="I8" s="11">
        <v>1249</v>
      </c>
      <c r="J8" s="11">
        <v>981</v>
      </c>
      <c r="K8" s="12">
        <v>0</v>
      </c>
    </row>
    <row r="9" spans="2:50" ht="12" customHeight="1" x14ac:dyDescent="0.45">
      <c r="B9" s="40"/>
      <c r="C9" s="34"/>
      <c r="D9" s="13">
        <v>100</v>
      </c>
      <c r="E9" s="13">
        <v>15.1</v>
      </c>
      <c r="F9" s="13">
        <v>32</v>
      </c>
      <c r="G9" s="13">
        <v>28.5</v>
      </c>
      <c r="H9" s="13">
        <v>6.1</v>
      </c>
      <c r="I9" s="13">
        <v>10.3</v>
      </c>
      <c r="J9" s="13">
        <v>8.1</v>
      </c>
      <c r="K9" s="14">
        <v>0</v>
      </c>
    </row>
    <row r="10" spans="2:50" ht="12" customHeight="1" x14ac:dyDescent="0.45">
      <c r="B10" s="40"/>
      <c r="C10" s="33" t="s">
        <v>17</v>
      </c>
      <c r="D10" s="11">
        <v>13719</v>
      </c>
      <c r="E10" s="11">
        <v>1284</v>
      </c>
      <c r="F10" s="11">
        <v>3328</v>
      </c>
      <c r="G10" s="11">
        <v>5151</v>
      </c>
      <c r="H10" s="11">
        <v>1002</v>
      </c>
      <c r="I10" s="11">
        <v>1639</v>
      </c>
      <c r="J10" s="11">
        <v>1315</v>
      </c>
      <c r="K10" s="12">
        <v>0</v>
      </c>
    </row>
    <row r="11" spans="2:50" ht="12" customHeight="1" x14ac:dyDescent="0.45">
      <c r="B11" s="40"/>
      <c r="C11" s="34"/>
      <c r="D11" s="13">
        <v>100</v>
      </c>
      <c r="E11" s="13">
        <v>9.4</v>
      </c>
      <c r="F11" s="13">
        <v>24.3</v>
      </c>
      <c r="G11" s="13">
        <v>37.5</v>
      </c>
      <c r="H11" s="13">
        <v>7.3</v>
      </c>
      <c r="I11" s="13">
        <v>11.9</v>
      </c>
      <c r="J11" s="13">
        <v>9.6</v>
      </c>
      <c r="K11" s="14">
        <v>0</v>
      </c>
    </row>
    <row r="12" spans="2:50" ht="12" customHeight="1" x14ac:dyDescent="0.45">
      <c r="B12" s="40"/>
      <c r="C12" s="33" t="s">
        <v>13</v>
      </c>
      <c r="D12" s="11">
        <v>309</v>
      </c>
      <c r="E12" s="11">
        <v>36</v>
      </c>
      <c r="F12" s="11">
        <v>62</v>
      </c>
      <c r="G12" s="11">
        <v>82</v>
      </c>
      <c r="H12" s="11">
        <v>21</v>
      </c>
      <c r="I12" s="11">
        <v>31</v>
      </c>
      <c r="J12" s="11">
        <v>77</v>
      </c>
      <c r="K12" s="12">
        <v>0</v>
      </c>
    </row>
    <row r="13" spans="2:50" ht="12" customHeight="1" x14ac:dyDescent="0.45">
      <c r="B13" s="40"/>
      <c r="C13" s="34"/>
      <c r="D13" s="13">
        <v>100</v>
      </c>
      <c r="E13" s="13">
        <v>11.7</v>
      </c>
      <c r="F13" s="13">
        <v>20.100000000000001</v>
      </c>
      <c r="G13" s="13">
        <v>26.5</v>
      </c>
      <c r="H13" s="13">
        <v>6.8</v>
      </c>
      <c r="I13" s="13">
        <v>10</v>
      </c>
      <c r="J13" s="13">
        <v>24.9</v>
      </c>
      <c r="K13" s="14">
        <v>0</v>
      </c>
    </row>
    <row r="14" spans="2:50" ht="12" customHeight="1" x14ac:dyDescent="0.45">
      <c r="B14" s="40" t="s">
        <v>594</v>
      </c>
      <c r="C14" s="33" t="s">
        <v>18</v>
      </c>
      <c r="D14" s="11">
        <v>6808</v>
      </c>
      <c r="E14" s="11">
        <v>710</v>
      </c>
      <c r="F14" s="11">
        <v>1848</v>
      </c>
      <c r="G14" s="11">
        <v>2544</v>
      </c>
      <c r="H14" s="11">
        <v>565</v>
      </c>
      <c r="I14" s="11">
        <v>720</v>
      </c>
      <c r="J14" s="11">
        <v>421</v>
      </c>
      <c r="K14" s="12">
        <v>0</v>
      </c>
    </row>
    <row r="15" spans="2:50" ht="12" customHeight="1" x14ac:dyDescent="0.45">
      <c r="B15" s="40"/>
      <c r="C15" s="34"/>
      <c r="D15" s="13">
        <v>100</v>
      </c>
      <c r="E15" s="13">
        <v>10.4</v>
      </c>
      <c r="F15" s="13">
        <v>27.1</v>
      </c>
      <c r="G15" s="13">
        <v>37.4</v>
      </c>
      <c r="H15" s="13">
        <v>8.3000000000000007</v>
      </c>
      <c r="I15" s="13">
        <v>10.6</v>
      </c>
      <c r="J15" s="13">
        <v>6.2</v>
      </c>
      <c r="K15" s="14">
        <v>0</v>
      </c>
    </row>
    <row r="16" spans="2:50" ht="12" customHeight="1" x14ac:dyDescent="0.45">
      <c r="B16" s="40"/>
      <c r="C16" s="33" t="s">
        <v>19</v>
      </c>
      <c r="D16" s="11">
        <v>7667</v>
      </c>
      <c r="E16" s="11">
        <v>871</v>
      </c>
      <c r="F16" s="11">
        <v>2163</v>
      </c>
      <c r="G16" s="11">
        <v>2735</v>
      </c>
      <c r="H16" s="11">
        <v>506</v>
      </c>
      <c r="I16" s="11">
        <v>836</v>
      </c>
      <c r="J16" s="11">
        <v>556</v>
      </c>
      <c r="K16" s="12">
        <v>0</v>
      </c>
    </row>
    <row r="17" spans="2:11" ht="12" customHeight="1" x14ac:dyDescent="0.45">
      <c r="B17" s="40"/>
      <c r="C17" s="34"/>
      <c r="D17" s="13">
        <v>100</v>
      </c>
      <c r="E17" s="13">
        <v>11.4</v>
      </c>
      <c r="F17" s="13">
        <v>28.2</v>
      </c>
      <c r="G17" s="13">
        <v>35.700000000000003</v>
      </c>
      <c r="H17" s="13">
        <v>6.6</v>
      </c>
      <c r="I17" s="13">
        <v>10.9</v>
      </c>
      <c r="J17" s="13">
        <v>7.3</v>
      </c>
      <c r="K17" s="14">
        <v>0</v>
      </c>
    </row>
    <row r="18" spans="2:11" ht="12" customHeight="1" x14ac:dyDescent="0.45">
      <c r="B18" s="40"/>
      <c r="C18" s="33" t="s">
        <v>20</v>
      </c>
      <c r="D18" s="11">
        <v>4843</v>
      </c>
      <c r="E18" s="11">
        <v>552</v>
      </c>
      <c r="F18" s="11">
        <v>1346</v>
      </c>
      <c r="G18" s="11">
        <v>1600</v>
      </c>
      <c r="H18" s="11">
        <v>295</v>
      </c>
      <c r="I18" s="11">
        <v>593</v>
      </c>
      <c r="J18" s="11">
        <v>457</v>
      </c>
      <c r="K18" s="12">
        <v>0</v>
      </c>
    </row>
    <row r="19" spans="2:11" ht="12" customHeight="1" x14ac:dyDescent="0.45">
      <c r="B19" s="40"/>
      <c r="C19" s="34"/>
      <c r="D19" s="13">
        <v>100</v>
      </c>
      <c r="E19" s="13">
        <v>11.4</v>
      </c>
      <c r="F19" s="13">
        <v>27.8</v>
      </c>
      <c r="G19" s="13">
        <v>33</v>
      </c>
      <c r="H19" s="13">
        <v>6.1</v>
      </c>
      <c r="I19" s="13">
        <v>12.2</v>
      </c>
      <c r="J19" s="13">
        <v>9.4</v>
      </c>
      <c r="K19" s="14">
        <v>0</v>
      </c>
    </row>
    <row r="20" spans="2:11" ht="12" customHeight="1" x14ac:dyDescent="0.45">
      <c r="B20" s="40"/>
      <c r="C20" s="33" t="s">
        <v>21</v>
      </c>
      <c r="D20" s="11">
        <v>3656</v>
      </c>
      <c r="E20" s="11">
        <v>476</v>
      </c>
      <c r="F20" s="11">
        <v>1051</v>
      </c>
      <c r="G20" s="11">
        <v>1031</v>
      </c>
      <c r="H20" s="11">
        <v>218</v>
      </c>
      <c r="I20" s="11">
        <v>413</v>
      </c>
      <c r="J20" s="11">
        <v>467</v>
      </c>
      <c r="K20" s="12">
        <v>0</v>
      </c>
    </row>
    <row r="21" spans="2:11" ht="12" customHeight="1" x14ac:dyDescent="0.45">
      <c r="B21" s="40"/>
      <c r="C21" s="34"/>
      <c r="D21" s="13">
        <v>100</v>
      </c>
      <c r="E21" s="13">
        <v>13</v>
      </c>
      <c r="F21" s="13">
        <v>28.7</v>
      </c>
      <c r="G21" s="13">
        <v>28.2</v>
      </c>
      <c r="H21" s="13">
        <v>6</v>
      </c>
      <c r="I21" s="13">
        <v>11.3</v>
      </c>
      <c r="J21" s="13">
        <v>12.8</v>
      </c>
      <c r="K21" s="14">
        <v>0</v>
      </c>
    </row>
    <row r="22" spans="2:11" ht="12" customHeight="1" x14ac:dyDescent="0.45">
      <c r="B22" s="40"/>
      <c r="C22" s="33" t="s">
        <v>22</v>
      </c>
      <c r="D22" s="11">
        <v>2983</v>
      </c>
      <c r="E22" s="11">
        <v>527</v>
      </c>
      <c r="F22" s="11">
        <v>831</v>
      </c>
      <c r="G22" s="11">
        <v>716</v>
      </c>
      <c r="H22" s="11">
        <v>163</v>
      </c>
      <c r="I22" s="11">
        <v>335</v>
      </c>
      <c r="J22" s="11">
        <v>411</v>
      </c>
      <c r="K22" s="12">
        <v>0</v>
      </c>
    </row>
    <row r="23" spans="2:11" ht="12" customHeight="1" x14ac:dyDescent="0.45">
      <c r="B23" s="40"/>
      <c r="C23" s="34"/>
      <c r="D23" s="13">
        <v>100</v>
      </c>
      <c r="E23" s="13">
        <v>17.7</v>
      </c>
      <c r="F23" s="13">
        <v>27.9</v>
      </c>
      <c r="G23" s="13">
        <v>24</v>
      </c>
      <c r="H23" s="13">
        <v>5.5</v>
      </c>
      <c r="I23" s="13">
        <v>11.2</v>
      </c>
      <c r="J23" s="13">
        <v>13.8</v>
      </c>
      <c r="K23" s="14">
        <v>0</v>
      </c>
    </row>
    <row r="24" spans="2:11" ht="12" customHeight="1" x14ac:dyDescent="0.45">
      <c r="B24" s="40"/>
      <c r="C24" s="33" t="s">
        <v>13</v>
      </c>
      <c r="D24" s="11">
        <v>216</v>
      </c>
      <c r="E24" s="11">
        <v>15</v>
      </c>
      <c r="F24" s="11">
        <v>35</v>
      </c>
      <c r="G24" s="11">
        <v>64</v>
      </c>
      <c r="H24" s="11">
        <v>19</v>
      </c>
      <c r="I24" s="11">
        <v>22</v>
      </c>
      <c r="J24" s="11">
        <v>61</v>
      </c>
      <c r="K24" s="12">
        <v>0</v>
      </c>
    </row>
    <row r="25" spans="2:11" ht="12" customHeight="1" x14ac:dyDescent="0.45">
      <c r="B25" s="40"/>
      <c r="C25" s="34"/>
      <c r="D25" s="13">
        <v>100</v>
      </c>
      <c r="E25" s="13">
        <v>6.9</v>
      </c>
      <c r="F25" s="13">
        <v>16.2</v>
      </c>
      <c r="G25" s="13">
        <v>29.6</v>
      </c>
      <c r="H25" s="13">
        <v>8.8000000000000007</v>
      </c>
      <c r="I25" s="13">
        <v>10.199999999999999</v>
      </c>
      <c r="J25" s="13">
        <v>28.2</v>
      </c>
      <c r="K25" s="14">
        <v>0</v>
      </c>
    </row>
    <row r="26" spans="2:11" ht="12" customHeight="1" x14ac:dyDescent="0.45">
      <c r="B26" s="40" t="s">
        <v>595</v>
      </c>
      <c r="C26" s="33" t="s">
        <v>23</v>
      </c>
      <c r="D26" s="11">
        <v>6118</v>
      </c>
      <c r="E26" s="11">
        <v>431</v>
      </c>
      <c r="F26" s="11">
        <v>840</v>
      </c>
      <c r="G26" s="11">
        <v>2664</v>
      </c>
      <c r="H26" s="11">
        <v>570</v>
      </c>
      <c r="I26" s="11">
        <v>925</v>
      </c>
      <c r="J26" s="11">
        <v>688</v>
      </c>
      <c r="K26" s="12">
        <v>0</v>
      </c>
    </row>
    <row r="27" spans="2:11" ht="12" customHeight="1" x14ac:dyDescent="0.45">
      <c r="B27" s="40"/>
      <c r="C27" s="34"/>
      <c r="D27" s="13">
        <v>100</v>
      </c>
      <c r="E27" s="13">
        <v>7</v>
      </c>
      <c r="F27" s="13">
        <v>13.7</v>
      </c>
      <c r="G27" s="13">
        <v>43.5</v>
      </c>
      <c r="H27" s="13">
        <v>9.3000000000000007</v>
      </c>
      <c r="I27" s="13">
        <v>15.1</v>
      </c>
      <c r="J27" s="13">
        <v>11.2</v>
      </c>
      <c r="K27" s="14">
        <v>0</v>
      </c>
    </row>
    <row r="28" spans="2:11" ht="12" customHeight="1" x14ac:dyDescent="0.45">
      <c r="B28" s="40"/>
      <c r="C28" s="33" t="s">
        <v>24</v>
      </c>
      <c r="D28" s="11">
        <v>12170</v>
      </c>
      <c r="E28" s="11">
        <v>1618</v>
      </c>
      <c r="F28" s="11">
        <v>3993</v>
      </c>
      <c r="G28" s="11">
        <v>3740</v>
      </c>
      <c r="H28" s="11">
        <v>759</v>
      </c>
      <c r="I28" s="11">
        <v>1197</v>
      </c>
      <c r="J28" s="11">
        <v>863</v>
      </c>
      <c r="K28" s="12">
        <v>0</v>
      </c>
    </row>
    <row r="29" spans="2:11" ht="12" customHeight="1" x14ac:dyDescent="0.45">
      <c r="B29" s="40"/>
      <c r="C29" s="34"/>
      <c r="D29" s="13">
        <v>100</v>
      </c>
      <c r="E29" s="13">
        <v>13.3</v>
      </c>
      <c r="F29" s="13">
        <v>32.799999999999997</v>
      </c>
      <c r="G29" s="13">
        <v>30.7</v>
      </c>
      <c r="H29" s="13">
        <v>6.2</v>
      </c>
      <c r="I29" s="13">
        <v>9.8000000000000007</v>
      </c>
      <c r="J29" s="13">
        <v>7.1</v>
      </c>
      <c r="K29" s="14">
        <v>0</v>
      </c>
    </row>
    <row r="30" spans="2:11" ht="12" customHeight="1" x14ac:dyDescent="0.45">
      <c r="B30" s="40"/>
      <c r="C30" s="33" t="s">
        <v>25</v>
      </c>
      <c r="D30" s="11">
        <v>1446</v>
      </c>
      <c r="E30" s="11">
        <v>237</v>
      </c>
      <c r="F30" s="11">
        <v>534</v>
      </c>
      <c r="G30" s="11">
        <v>373</v>
      </c>
      <c r="H30" s="11">
        <v>74</v>
      </c>
      <c r="I30" s="11">
        <v>116</v>
      </c>
      <c r="J30" s="11">
        <v>112</v>
      </c>
      <c r="K30" s="12">
        <v>0</v>
      </c>
    </row>
    <row r="31" spans="2:11" ht="12" customHeight="1" x14ac:dyDescent="0.45">
      <c r="B31" s="40"/>
      <c r="C31" s="34"/>
      <c r="D31" s="13">
        <v>100</v>
      </c>
      <c r="E31" s="13">
        <v>16.399999999999999</v>
      </c>
      <c r="F31" s="13">
        <v>36.9</v>
      </c>
      <c r="G31" s="13">
        <v>25.8</v>
      </c>
      <c r="H31" s="13">
        <v>5.0999999999999996</v>
      </c>
      <c r="I31" s="13">
        <v>8</v>
      </c>
      <c r="J31" s="13">
        <v>7.7</v>
      </c>
      <c r="K31" s="14">
        <v>0</v>
      </c>
    </row>
    <row r="32" spans="2:11" ht="12" customHeight="1" x14ac:dyDescent="0.45">
      <c r="B32" s="40"/>
      <c r="C32" s="33" t="s">
        <v>26</v>
      </c>
      <c r="D32" s="11">
        <v>2417</v>
      </c>
      <c r="E32" s="11">
        <v>377</v>
      </c>
      <c r="F32" s="11">
        <v>793</v>
      </c>
      <c r="G32" s="11">
        <v>680</v>
      </c>
      <c r="H32" s="11">
        <v>134</v>
      </c>
      <c r="I32" s="11">
        <v>221</v>
      </c>
      <c r="J32" s="11">
        <v>212</v>
      </c>
      <c r="K32" s="12">
        <v>0</v>
      </c>
    </row>
    <row r="33" spans="2:11" ht="12" customHeight="1" x14ac:dyDescent="0.45">
      <c r="B33" s="40"/>
      <c r="C33" s="34"/>
      <c r="D33" s="13">
        <v>100</v>
      </c>
      <c r="E33" s="13">
        <v>15.6</v>
      </c>
      <c r="F33" s="13">
        <v>32.799999999999997</v>
      </c>
      <c r="G33" s="13">
        <v>28.1</v>
      </c>
      <c r="H33" s="13">
        <v>5.5</v>
      </c>
      <c r="I33" s="13">
        <v>9.1</v>
      </c>
      <c r="J33" s="13">
        <v>8.8000000000000007</v>
      </c>
      <c r="K33" s="14">
        <v>0</v>
      </c>
    </row>
    <row r="34" spans="2:11" ht="12" customHeight="1" x14ac:dyDescent="0.45">
      <c r="B34" s="40"/>
      <c r="C34" s="33" t="s">
        <v>27</v>
      </c>
      <c r="D34" s="11">
        <v>3032</v>
      </c>
      <c r="E34" s="11">
        <v>372</v>
      </c>
      <c r="F34" s="11">
        <v>920</v>
      </c>
      <c r="G34" s="11">
        <v>986</v>
      </c>
      <c r="H34" s="11">
        <v>169</v>
      </c>
      <c r="I34" s="11">
        <v>344</v>
      </c>
      <c r="J34" s="11">
        <v>241</v>
      </c>
      <c r="K34" s="12">
        <v>0</v>
      </c>
    </row>
    <row r="35" spans="2:11" ht="12" customHeight="1" x14ac:dyDescent="0.45">
      <c r="B35" s="40"/>
      <c r="C35" s="34"/>
      <c r="D35" s="13">
        <v>100</v>
      </c>
      <c r="E35" s="13">
        <v>12.3</v>
      </c>
      <c r="F35" s="13">
        <v>30.3</v>
      </c>
      <c r="G35" s="13">
        <v>32.5</v>
      </c>
      <c r="H35" s="13">
        <v>5.6</v>
      </c>
      <c r="I35" s="13">
        <v>11.3</v>
      </c>
      <c r="J35" s="13">
        <v>7.9</v>
      </c>
      <c r="K35" s="14">
        <v>0</v>
      </c>
    </row>
    <row r="36" spans="2:11" ht="12" customHeight="1" x14ac:dyDescent="0.45">
      <c r="B36" s="40"/>
      <c r="C36" s="33" t="s">
        <v>13</v>
      </c>
      <c r="D36" s="11">
        <v>990</v>
      </c>
      <c r="E36" s="11">
        <v>116</v>
      </c>
      <c r="F36" s="11">
        <v>194</v>
      </c>
      <c r="G36" s="11">
        <v>247</v>
      </c>
      <c r="H36" s="11">
        <v>60</v>
      </c>
      <c r="I36" s="11">
        <v>116</v>
      </c>
      <c r="J36" s="11">
        <v>257</v>
      </c>
      <c r="K36" s="12">
        <v>0</v>
      </c>
    </row>
    <row r="37" spans="2:11" ht="12" customHeight="1" x14ac:dyDescent="0.45">
      <c r="B37" s="40"/>
      <c r="C37" s="34"/>
      <c r="D37" s="13">
        <v>100</v>
      </c>
      <c r="E37" s="13">
        <v>11.7</v>
      </c>
      <c r="F37" s="13">
        <v>19.600000000000001</v>
      </c>
      <c r="G37" s="13">
        <v>24.9</v>
      </c>
      <c r="H37" s="13">
        <v>6.1</v>
      </c>
      <c r="I37" s="13">
        <v>11.7</v>
      </c>
      <c r="J37" s="13">
        <v>26</v>
      </c>
      <c r="K37" s="14">
        <v>0</v>
      </c>
    </row>
    <row r="38" spans="2:11" ht="12" customHeight="1" x14ac:dyDescent="0.45">
      <c r="B38" s="40" t="s">
        <v>596</v>
      </c>
      <c r="C38" s="33" t="s">
        <v>28</v>
      </c>
      <c r="D38" s="11">
        <v>22098</v>
      </c>
      <c r="E38" s="11">
        <v>2573</v>
      </c>
      <c r="F38" s="11">
        <v>6205</v>
      </c>
      <c r="G38" s="11">
        <v>7692</v>
      </c>
      <c r="H38" s="11">
        <v>1571</v>
      </c>
      <c r="I38" s="11">
        <v>2453</v>
      </c>
      <c r="J38" s="11">
        <v>1604</v>
      </c>
      <c r="K38" s="12">
        <v>0</v>
      </c>
    </row>
    <row r="39" spans="2:11" ht="12" customHeight="1" x14ac:dyDescent="0.45">
      <c r="B39" s="40"/>
      <c r="C39" s="34"/>
      <c r="D39" s="13">
        <v>100</v>
      </c>
      <c r="E39" s="13">
        <v>11.6</v>
      </c>
      <c r="F39" s="13">
        <v>28.1</v>
      </c>
      <c r="G39" s="13">
        <v>34.799999999999997</v>
      </c>
      <c r="H39" s="13">
        <v>7.1</v>
      </c>
      <c r="I39" s="13">
        <v>11.1</v>
      </c>
      <c r="J39" s="13">
        <v>7.3</v>
      </c>
      <c r="K39" s="14">
        <v>0</v>
      </c>
    </row>
    <row r="40" spans="2:11" ht="12" customHeight="1" x14ac:dyDescent="0.45">
      <c r="B40" s="40"/>
      <c r="C40" s="33" t="s">
        <v>29</v>
      </c>
      <c r="D40" s="11">
        <v>2016</v>
      </c>
      <c r="E40" s="11">
        <v>297</v>
      </c>
      <c r="F40" s="11">
        <v>542</v>
      </c>
      <c r="G40" s="11">
        <v>530</v>
      </c>
      <c r="H40" s="11">
        <v>103</v>
      </c>
      <c r="I40" s="11">
        <v>250</v>
      </c>
      <c r="J40" s="11">
        <v>294</v>
      </c>
      <c r="K40" s="12">
        <v>0</v>
      </c>
    </row>
    <row r="41" spans="2:11" ht="12" customHeight="1" x14ac:dyDescent="0.45">
      <c r="B41" s="40"/>
      <c r="C41" s="34"/>
      <c r="D41" s="13">
        <v>100</v>
      </c>
      <c r="E41" s="13">
        <v>14.7</v>
      </c>
      <c r="F41" s="13">
        <v>26.9</v>
      </c>
      <c r="G41" s="13">
        <v>26.3</v>
      </c>
      <c r="H41" s="13">
        <v>5.0999999999999996</v>
      </c>
      <c r="I41" s="13">
        <v>12.4</v>
      </c>
      <c r="J41" s="13">
        <v>14.6</v>
      </c>
      <c r="K41" s="14">
        <v>0</v>
      </c>
    </row>
    <row r="42" spans="2:11" ht="12" customHeight="1" x14ac:dyDescent="0.45">
      <c r="B42" s="40"/>
      <c r="C42" s="33" t="s">
        <v>30</v>
      </c>
      <c r="D42" s="11">
        <v>967</v>
      </c>
      <c r="E42" s="11">
        <v>173</v>
      </c>
      <c r="F42" s="11">
        <v>318</v>
      </c>
      <c r="G42" s="11">
        <v>202</v>
      </c>
      <c r="H42" s="11">
        <v>39</v>
      </c>
      <c r="I42" s="11">
        <v>108</v>
      </c>
      <c r="J42" s="11">
        <v>127</v>
      </c>
      <c r="K42" s="12">
        <v>0</v>
      </c>
    </row>
    <row r="43" spans="2:11" ht="12" customHeight="1" x14ac:dyDescent="0.45">
      <c r="B43" s="40"/>
      <c r="C43" s="34"/>
      <c r="D43" s="13">
        <v>100</v>
      </c>
      <c r="E43" s="13">
        <v>17.899999999999999</v>
      </c>
      <c r="F43" s="13">
        <v>32.9</v>
      </c>
      <c r="G43" s="13">
        <v>20.9</v>
      </c>
      <c r="H43" s="13">
        <v>4</v>
      </c>
      <c r="I43" s="13">
        <v>11.2</v>
      </c>
      <c r="J43" s="13">
        <v>13.1</v>
      </c>
      <c r="K43" s="14">
        <v>0</v>
      </c>
    </row>
    <row r="44" spans="2:11" ht="12" customHeight="1" x14ac:dyDescent="0.45">
      <c r="B44" s="40"/>
      <c r="C44" s="33" t="s">
        <v>13</v>
      </c>
      <c r="D44" s="11">
        <v>1092</v>
      </c>
      <c r="E44" s="11">
        <v>108</v>
      </c>
      <c r="F44" s="11">
        <v>209</v>
      </c>
      <c r="G44" s="11">
        <v>266</v>
      </c>
      <c r="H44" s="11">
        <v>53</v>
      </c>
      <c r="I44" s="11">
        <v>108</v>
      </c>
      <c r="J44" s="11">
        <v>348</v>
      </c>
      <c r="K44" s="12">
        <v>0</v>
      </c>
    </row>
    <row r="45" spans="2:11" ht="12" customHeight="1" x14ac:dyDescent="0.45">
      <c r="B45" s="40"/>
      <c r="C45" s="34"/>
      <c r="D45" s="13">
        <v>100</v>
      </c>
      <c r="E45" s="13">
        <v>9.9</v>
      </c>
      <c r="F45" s="13">
        <v>19.100000000000001</v>
      </c>
      <c r="G45" s="13">
        <v>24.4</v>
      </c>
      <c r="H45" s="13">
        <v>4.9000000000000004</v>
      </c>
      <c r="I45" s="13">
        <v>9.9</v>
      </c>
      <c r="J45" s="13">
        <v>31.9</v>
      </c>
      <c r="K45" s="14">
        <v>0</v>
      </c>
    </row>
    <row r="46" spans="2:11" ht="12" customHeight="1" x14ac:dyDescent="0.45">
      <c r="B46" s="40" t="s">
        <v>597</v>
      </c>
      <c r="C46" s="33" t="s">
        <v>31</v>
      </c>
      <c r="D46" s="11">
        <v>3165</v>
      </c>
      <c r="E46" s="11">
        <v>470</v>
      </c>
      <c r="F46" s="11">
        <v>927</v>
      </c>
      <c r="G46" s="11">
        <v>998</v>
      </c>
      <c r="H46" s="11">
        <v>225</v>
      </c>
      <c r="I46" s="11">
        <v>319</v>
      </c>
      <c r="J46" s="11">
        <v>226</v>
      </c>
      <c r="K46" s="12">
        <v>0</v>
      </c>
    </row>
    <row r="47" spans="2:11" ht="12" customHeight="1" x14ac:dyDescent="0.45">
      <c r="B47" s="40"/>
      <c r="C47" s="34"/>
      <c r="D47" s="13">
        <v>100</v>
      </c>
      <c r="E47" s="13">
        <v>14.8</v>
      </c>
      <c r="F47" s="13">
        <v>29.3</v>
      </c>
      <c r="G47" s="13">
        <v>31.5</v>
      </c>
      <c r="H47" s="13">
        <v>7.1</v>
      </c>
      <c r="I47" s="13">
        <v>10.1</v>
      </c>
      <c r="J47" s="13">
        <v>7.1</v>
      </c>
      <c r="K47" s="14">
        <v>0</v>
      </c>
    </row>
    <row r="48" spans="2:11" ht="12" customHeight="1" x14ac:dyDescent="0.45">
      <c r="B48" s="40"/>
      <c r="C48" s="33" t="s">
        <v>32</v>
      </c>
      <c r="D48" s="11">
        <v>17705</v>
      </c>
      <c r="E48" s="11">
        <v>2039</v>
      </c>
      <c r="F48" s="11">
        <v>5036</v>
      </c>
      <c r="G48" s="11">
        <v>6147</v>
      </c>
      <c r="H48" s="11">
        <v>1274</v>
      </c>
      <c r="I48" s="11">
        <v>1894</v>
      </c>
      <c r="J48" s="11">
        <v>1315</v>
      </c>
      <c r="K48" s="12">
        <v>0</v>
      </c>
    </row>
    <row r="49" spans="2:11" ht="12" customHeight="1" x14ac:dyDescent="0.45">
      <c r="B49" s="40"/>
      <c r="C49" s="34"/>
      <c r="D49" s="13">
        <v>100</v>
      </c>
      <c r="E49" s="13">
        <v>11.5</v>
      </c>
      <c r="F49" s="13">
        <v>28.4</v>
      </c>
      <c r="G49" s="13">
        <v>34.700000000000003</v>
      </c>
      <c r="H49" s="13">
        <v>7.2</v>
      </c>
      <c r="I49" s="13">
        <v>10.7</v>
      </c>
      <c r="J49" s="13">
        <v>7.4</v>
      </c>
      <c r="K49" s="14">
        <v>0</v>
      </c>
    </row>
    <row r="50" spans="2:11" ht="12" customHeight="1" x14ac:dyDescent="0.45">
      <c r="B50" s="40"/>
      <c r="C50" s="33" t="s">
        <v>33</v>
      </c>
      <c r="D50" s="11">
        <v>3899</v>
      </c>
      <c r="E50" s="11">
        <v>486</v>
      </c>
      <c r="F50" s="11">
        <v>1044</v>
      </c>
      <c r="G50" s="11">
        <v>1229</v>
      </c>
      <c r="H50" s="11">
        <v>222</v>
      </c>
      <c r="I50" s="11">
        <v>540</v>
      </c>
      <c r="J50" s="11">
        <v>378</v>
      </c>
      <c r="K50" s="12">
        <v>0</v>
      </c>
    </row>
    <row r="51" spans="2:11" ht="12" customHeight="1" x14ac:dyDescent="0.45">
      <c r="B51" s="40"/>
      <c r="C51" s="34"/>
      <c r="D51" s="13">
        <v>100</v>
      </c>
      <c r="E51" s="13">
        <v>12.5</v>
      </c>
      <c r="F51" s="13">
        <v>26.8</v>
      </c>
      <c r="G51" s="13">
        <v>31.5</v>
      </c>
      <c r="H51" s="13">
        <v>5.7</v>
      </c>
      <c r="I51" s="13">
        <v>13.8</v>
      </c>
      <c r="J51" s="13">
        <v>9.6999999999999993</v>
      </c>
      <c r="K51" s="14">
        <v>0</v>
      </c>
    </row>
    <row r="52" spans="2:11" ht="12" customHeight="1" x14ac:dyDescent="0.45">
      <c r="B52" s="40"/>
      <c r="C52" s="33" t="s">
        <v>34</v>
      </c>
      <c r="D52" s="11">
        <v>502</v>
      </c>
      <c r="E52" s="11">
        <v>77</v>
      </c>
      <c r="F52" s="11">
        <v>114</v>
      </c>
      <c r="G52" s="11">
        <v>124</v>
      </c>
      <c r="H52" s="11">
        <v>21</v>
      </c>
      <c r="I52" s="11">
        <v>95</v>
      </c>
      <c r="J52" s="11">
        <v>71</v>
      </c>
      <c r="K52" s="12">
        <v>0</v>
      </c>
    </row>
    <row r="53" spans="2:11" ht="12" customHeight="1" x14ac:dyDescent="0.45">
      <c r="B53" s="40"/>
      <c r="C53" s="34"/>
      <c r="D53" s="13">
        <v>100</v>
      </c>
      <c r="E53" s="13">
        <v>15.3</v>
      </c>
      <c r="F53" s="13">
        <v>22.7</v>
      </c>
      <c r="G53" s="13">
        <v>24.7</v>
      </c>
      <c r="H53" s="13">
        <v>4.2</v>
      </c>
      <c r="I53" s="13">
        <v>18.899999999999999</v>
      </c>
      <c r="J53" s="13">
        <v>14.1</v>
      </c>
      <c r="K53" s="14">
        <v>0</v>
      </c>
    </row>
    <row r="54" spans="2:11" ht="12" customHeight="1" x14ac:dyDescent="0.45">
      <c r="B54" s="40"/>
      <c r="C54" s="33" t="s">
        <v>13</v>
      </c>
      <c r="D54" s="11">
        <v>902</v>
      </c>
      <c r="E54" s="11">
        <v>79</v>
      </c>
      <c r="F54" s="11">
        <v>153</v>
      </c>
      <c r="G54" s="11">
        <v>192</v>
      </c>
      <c r="H54" s="11">
        <v>24</v>
      </c>
      <c r="I54" s="11">
        <v>71</v>
      </c>
      <c r="J54" s="11">
        <v>383</v>
      </c>
      <c r="K54" s="12">
        <v>0</v>
      </c>
    </row>
    <row r="55" spans="2:11" ht="12" customHeight="1" x14ac:dyDescent="0.45">
      <c r="B55" s="40"/>
      <c r="C55" s="34"/>
      <c r="D55" s="13">
        <v>100</v>
      </c>
      <c r="E55" s="13">
        <v>8.8000000000000007</v>
      </c>
      <c r="F55" s="13">
        <v>17</v>
      </c>
      <c r="G55" s="13">
        <v>21.3</v>
      </c>
      <c r="H55" s="13">
        <v>2.7</v>
      </c>
      <c r="I55" s="13">
        <v>7.9</v>
      </c>
      <c r="J55" s="13">
        <v>42.5</v>
      </c>
      <c r="K55" s="14">
        <v>0</v>
      </c>
    </row>
    <row r="56" spans="2:11" ht="12" customHeight="1" x14ac:dyDescent="0.45">
      <c r="B56" s="40" t="s">
        <v>598</v>
      </c>
      <c r="C56" s="33" t="s">
        <v>4</v>
      </c>
      <c r="D56" s="11">
        <v>3484</v>
      </c>
      <c r="E56" s="11">
        <v>350</v>
      </c>
      <c r="F56" s="11">
        <v>987</v>
      </c>
      <c r="G56" s="11">
        <v>1260</v>
      </c>
      <c r="H56" s="11">
        <v>299</v>
      </c>
      <c r="I56" s="11">
        <v>317</v>
      </c>
      <c r="J56" s="11">
        <v>271</v>
      </c>
      <c r="K56" s="12">
        <v>0</v>
      </c>
    </row>
    <row r="57" spans="2:11" ht="12" customHeight="1" x14ac:dyDescent="0.45">
      <c r="B57" s="40"/>
      <c r="C57" s="34"/>
      <c r="D57" s="13">
        <v>100</v>
      </c>
      <c r="E57" s="13">
        <v>10</v>
      </c>
      <c r="F57" s="13">
        <v>28.3</v>
      </c>
      <c r="G57" s="13">
        <v>36.200000000000003</v>
      </c>
      <c r="H57" s="13">
        <v>8.6</v>
      </c>
      <c r="I57" s="13">
        <v>9.1</v>
      </c>
      <c r="J57" s="13">
        <v>7.8</v>
      </c>
      <c r="K57" s="14">
        <v>0</v>
      </c>
    </row>
    <row r="58" spans="2:11" ht="12" customHeight="1" x14ac:dyDescent="0.45">
      <c r="B58" s="40"/>
      <c r="C58" s="33" t="s">
        <v>5</v>
      </c>
      <c r="D58" s="11">
        <v>2122</v>
      </c>
      <c r="E58" s="11">
        <v>238</v>
      </c>
      <c r="F58" s="11">
        <v>665</v>
      </c>
      <c r="G58" s="11">
        <v>741</v>
      </c>
      <c r="H58" s="11">
        <v>146</v>
      </c>
      <c r="I58" s="11">
        <v>211</v>
      </c>
      <c r="J58" s="11">
        <v>121</v>
      </c>
      <c r="K58" s="12">
        <v>0</v>
      </c>
    </row>
    <row r="59" spans="2:11" ht="12" customHeight="1" x14ac:dyDescent="0.45">
      <c r="B59" s="40"/>
      <c r="C59" s="34"/>
      <c r="D59" s="13">
        <v>100</v>
      </c>
      <c r="E59" s="13">
        <v>11.2</v>
      </c>
      <c r="F59" s="13">
        <v>31.3</v>
      </c>
      <c r="G59" s="13">
        <v>34.9</v>
      </c>
      <c r="H59" s="13">
        <v>6.9</v>
      </c>
      <c r="I59" s="13">
        <v>9.9</v>
      </c>
      <c r="J59" s="13">
        <v>5.7</v>
      </c>
      <c r="K59" s="14">
        <v>0</v>
      </c>
    </row>
    <row r="60" spans="2:11" ht="12" customHeight="1" x14ac:dyDescent="0.45">
      <c r="B60" s="40"/>
      <c r="C60" s="33" t="s">
        <v>6</v>
      </c>
      <c r="D60" s="11">
        <v>1999</v>
      </c>
      <c r="E60" s="11">
        <v>219</v>
      </c>
      <c r="F60" s="11">
        <v>547</v>
      </c>
      <c r="G60" s="11">
        <v>709</v>
      </c>
      <c r="H60" s="11">
        <v>140</v>
      </c>
      <c r="I60" s="11">
        <v>226</v>
      </c>
      <c r="J60" s="11">
        <v>158</v>
      </c>
      <c r="K60" s="12">
        <v>0</v>
      </c>
    </row>
    <row r="61" spans="2:11" ht="12" customHeight="1" x14ac:dyDescent="0.45">
      <c r="B61" s="40"/>
      <c r="C61" s="34"/>
      <c r="D61" s="13">
        <v>100</v>
      </c>
      <c r="E61" s="13">
        <v>11</v>
      </c>
      <c r="F61" s="13">
        <v>27.4</v>
      </c>
      <c r="G61" s="13">
        <v>35.5</v>
      </c>
      <c r="H61" s="13">
        <v>7</v>
      </c>
      <c r="I61" s="13">
        <v>11.3</v>
      </c>
      <c r="J61" s="13">
        <v>7.9</v>
      </c>
      <c r="K61" s="14">
        <v>0</v>
      </c>
    </row>
    <row r="62" spans="2:11" ht="12" customHeight="1" x14ac:dyDescent="0.45">
      <c r="B62" s="40"/>
      <c r="C62" s="33" t="s">
        <v>7</v>
      </c>
      <c r="D62" s="11">
        <v>1532</v>
      </c>
      <c r="E62" s="11">
        <v>197</v>
      </c>
      <c r="F62" s="11">
        <v>440</v>
      </c>
      <c r="G62" s="11">
        <v>526</v>
      </c>
      <c r="H62" s="11">
        <v>99</v>
      </c>
      <c r="I62" s="11">
        <v>154</v>
      </c>
      <c r="J62" s="11">
        <v>116</v>
      </c>
      <c r="K62" s="12">
        <v>0</v>
      </c>
    </row>
    <row r="63" spans="2:11" ht="12" customHeight="1" x14ac:dyDescent="0.45">
      <c r="B63" s="40"/>
      <c r="C63" s="34"/>
      <c r="D63" s="13">
        <v>100</v>
      </c>
      <c r="E63" s="13">
        <v>12.9</v>
      </c>
      <c r="F63" s="13">
        <v>28.7</v>
      </c>
      <c r="G63" s="13">
        <v>34.299999999999997</v>
      </c>
      <c r="H63" s="13">
        <v>6.5</v>
      </c>
      <c r="I63" s="13">
        <v>10.1</v>
      </c>
      <c r="J63" s="13">
        <v>7.6</v>
      </c>
      <c r="K63" s="14">
        <v>0</v>
      </c>
    </row>
    <row r="64" spans="2:11" ht="12" customHeight="1" x14ac:dyDescent="0.45">
      <c r="B64" s="40"/>
      <c r="C64" s="33" t="s">
        <v>8</v>
      </c>
      <c r="D64" s="11">
        <v>2268</v>
      </c>
      <c r="E64" s="11">
        <v>253</v>
      </c>
      <c r="F64" s="11">
        <v>615</v>
      </c>
      <c r="G64" s="11">
        <v>778</v>
      </c>
      <c r="H64" s="11">
        <v>174</v>
      </c>
      <c r="I64" s="11">
        <v>227</v>
      </c>
      <c r="J64" s="11">
        <v>221</v>
      </c>
      <c r="K64" s="12">
        <v>0</v>
      </c>
    </row>
    <row r="65" spans="2:11" ht="12" customHeight="1" x14ac:dyDescent="0.45">
      <c r="B65" s="40"/>
      <c r="C65" s="34"/>
      <c r="D65" s="13">
        <v>100</v>
      </c>
      <c r="E65" s="13">
        <v>11.2</v>
      </c>
      <c r="F65" s="13">
        <v>27.1</v>
      </c>
      <c r="G65" s="13">
        <v>34.299999999999997</v>
      </c>
      <c r="H65" s="13">
        <v>7.7</v>
      </c>
      <c r="I65" s="13">
        <v>10</v>
      </c>
      <c r="J65" s="13">
        <v>9.6999999999999993</v>
      </c>
      <c r="K65" s="14">
        <v>0</v>
      </c>
    </row>
    <row r="66" spans="2:11" ht="12" customHeight="1" x14ac:dyDescent="0.45">
      <c r="B66" s="40"/>
      <c r="C66" s="33" t="s">
        <v>9</v>
      </c>
      <c r="D66" s="11">
        <v>1515</v>
      </c>
      <c r="E66" s="11">
        <v>154</v>
      </c>
      <c r="F66" s="11">
        <v>496</v>
      </c>
      <c r="G66" s="11">
        <v>529</v>
      </c>
      <c r="H66" s="11">
        <v>103</v>
      </c>
      <c r="I66" s="11">
        <v>151</v>
      </c>
      <c r="J66" s="11">
        <v>82</v>
      </c>
      <c r="K66" s="12">
        <v>0</v>
      </c>
    </row>
    <row r="67" spans="2:11" ht="12" customHeight="1" x14ac:dyDescent="0.45">
      <c r="B67" s="40"/>
      <c r="C67" s="34"/>
      <c r="D67" s="13">
        <v>100</v>
      </c>
      <c r="E67" s="13">
        <v>10.199999999999999</v>
      </c>
      <c r="F67" s="13">
        <v>32.700000000000003</v>
      </c>
      <c r="G67" s="13">
        <v>34.9</v>
      </c>
      <c r="H67" s="13">
        <v>6.8</v>
      </c>
      <c r="I67" s="13">
        <v>10</v>
      </c>
      <c r="J67" s="13">
        <v>5.4</v>
      </c>
      <c r="K67" s="14">
        <v>0</v>
      </c>
    </row>
    <row r="68" spans="2:11" ht="12" customHeight="1" x14ac:dyDescent="0.45">
      <c r="B68" s="40"/>
      <c r="C68" s="33" t="s">
        <v>10</v>
      </c>
      <c r="D68" s="11">
        <v>4919</v>
      </c>
      <c r="E68" s="11">
        <v>604</v>
      </c>
      <c r="F68" s="11">
        <v>1342</v>
      </c>
      <c r="G68" s="11">
        <v>1508</v>
      </c>
      <c r="H68" s="11">
        <v>317</v>
      </c>
      <c r="I68" s="11">
        <v>600</v>
      </c>
      <c r="J68" s="11">
        <v>548</v>
      </c>
      <c r="K68" s="12">
        <v>0</v>
      </c>
    </row>
    <row r="69" spans="2:11" ht="12" customHeight="1" x14ac:dyDescent="0.45">
      <c r="B69" s="40"/>
      <c r="C69" s="34"/>
      <c r="D69" s="13">
        <v>100</v>
      </c>
      <c r="E69" s="13">
        <v>12.3</v>
      </c>
      <c r="F69" s="13">
        <v>27.3</v>
      </c>
      <c r="G69" s="13">
        <v>30.7</v>
      </c>
      <c r="H69" s="13">
        <v>6.4</v>
      </c>
      <c r="I69" s="13">
        <v>12.2</v>
      </c>
      <c r="J69" s="13">
        <v>11.1</v>
      </c>
      <c r="K69" s="14">
        <v>0</v>
      </c>
    </row>
    <row r="70" spans="2:11" ht="12" customHeight="1" x14ac:dyDescent="0.45">
      <c r="B70" s="40"/>
      <c r="C70" s="33" t="s">
        <v>11</v>
      </c>
      <c r="D70" s="11">
        <v>2917</v>
      </c>
      <c r="E70" s="11">
        <v>412</v>
      </c>
      <c r="F70" s="11">
        <v>831</v>
      </c>
      <c r="G70" s="11">
        <v>948</v>
      </c>
      <c r="H70" s="11">
        <v>161</v>
      </c>
      <c r="I70" s="11">
        <v>324</v>
      </c>
      <c r="J70" s="11">
        <v>241</v>
      </c>
      <c r="K70" s="12">
        <v>0</v>
      </c>
    </row>
    <row r="71" spans="2:11" ht="12" customHeight="1" x14ac:dyDescent="0.45">
      <c r="B71" s="40"/>
      <c r="C71" s="34"/>
      <c r="D71" s="13">
        <v>100</v>
      </c>
      <c r="E71" s="13">
        <v>14.1</v>
      </c>
      <c r="F71" s="13">
        <v>28.5</v>
      </c>
      <c r="G71" s="13">
        <v>32.5</v>
      </c>
      <c r="H71" s="13">
        <v>5.5</v>
      </c>
      <c r="I71" s="13">
        <v>11.1</v>
      </c>
      <c r="J71" s="13">
        <v>8.3000000000000007</v>
      </c>
      <c r="K71" s="14">
        <v>0</v>
      </c>
    </row>
    <row r="72" spans="2:11" ht="12" customHeight="1" x14ac:dyDescent="0.45">
      <c r="B72" s="40"/>
      <c r="C72" s="33" t="s">
        <v>12</v>
      </c>
      <c r="D72" s="11">
        <v>5417</v>
      </c>
      <c r="E72" s="11">
        <v>724</v>
      </c>
      <c r="F72" s="11">
        <v>1351</v>
      </c>
      <c r="G72" s="11">
        <v>1691</v>
      </c>
      <c r="H72" s="11">
        <v>327</v>
      </c>
      <c r="I72" s="11">
        <v>709</v>
      </c>
      <c r="J72" s="11">
        <v>615</v>
      </c>
      <c r="K72" s="12">
        <v>0</v>
      </c>
    </row>
    <row r="73" spans="2:11" ht="12" customHeight="1" x14ac:dyDescent="0.45">
      <c r="B73" s="40"/>
      <c r="C73" s="34"/>
      <c r="D73" s="13">
        <v>100</v>
      </c>
      <c r="E73" s="13">
        <v>13.4</v>
      </c>
      <c r="F73" s="13">
        <v>24.9</v>
      </c>
      <c r="G73" s="13">
        <v>31.2</v>
      </c>
      <c r="H73" s="13">
        <v>6</v>
      </c>
      <c r="I73" s="13">
        <v>13.1</v>
      </c>
      <c r="J73" s="13">
        <v>11.4</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642" priority="34" rank="1"/>
  </conditionalFormatting>
  <conditionalFormatting sqref="E9:J9">
    <cfRule type="top10" dxfId="641" priority="33" rank="1"/>
  </conditionalFormatting>
  <conditionalFormatting sqref="E11:J11">
    <cfRule type="top10" dxfId="640" priority="32" rank="1"/>
  </conditionalFormatting>
  <conditionalFormatting sqref="E13:J13">
    <cfRule type="top10" dxfId="639" priority="31" rank="1"/>
  </conditionalFormatting>
  <conditionalFormatting sqref="E15:J15">
    <cfRule type="top10" dxfId="638" priority="30" rank="1"/>
  </conditionalFormatting>
  <conditionalFormatting sqref="E17:J17">
    <cfRule type="top10" dxfId="637" priority="29" rank="1"/>
  </conditionalFormatting>
  <conditionalFormatting sqref="E19:J19">
    <cfRule type="top10" dxfId="636" priority="28" rank="1"/>
  </conditionalFormatting>
  <conditionalFormatting sqref="E21:J21">
    <cfRule type="top10" dxfId="635" priority="27" rank="1"/>
  </conditionalFormatting>
  <conditionalFormatting sqref="E23:J23">
    <cfRule type="top10" dxfId="634" priority="26" rank="1"/>
  </conditionalFormatting>
  <conditionalFormatting sqref="E25:J25">
    <cfRule type="top10" dxfId="633" priority="25" rank="1"/>
  </conditionalFormatting>
  <conditionalFormatting sqref="E27:J27">
    <cfRule type="top10" dxfId="632" priority="24" rank="1"/>
  </conditionalFormatting>
  <conditionalFormatting sqref="E29:J29">
    <cfRule type="top10" dxfId="631" priority="23" rank="1"/>
  </conditionalFormatting>
  <conditionalFormatting sqref="E31:J31">
    <cfRule type="top10" dxfId="630" priority="22" rank="1"/>
  </conditionalFormatting>
  <conditionalFormatting sqref="E33:J33">
    <cfRule type="top10" dxfId="629" priority="21" rank="1"/>
  </conditionalFormatting>
  <conditionalFormatting sqref="E35:J35">
    <cfRule type="top10" dxfId="628" priority="20" rank="1"/>
  </conditionalFormatting>
  <conditionalFormatting sqref="E37:J37">
    <cfRule type="top10" dxfId="627" priority="19" rank="1"/>
  </conditionalFormatting>
  <conditionalFormatting sqref="E39:J39">
    <cfRule type="top10" dxfId="626" priority="18" rank="1"/>
  </conditionalFormatting>
  <conditionalFormatting sqref="E41:J41">
    <cfRule type="top10" dxfId="625" priority="17" rank="1"/>
  </conditionalFormatting>
  <conditionalFormatting sqref="E43:J43">
    <cfRule type="top10" dxfId="624" priority="16" rank="1"/>
  </conditionalFormatting>
  <conditionalFormatting sqref="E45:J45">
    <cfRule type="top10" dxfId="623" priority="15" rank="1"/>
  </conditionalFormatting>
  <conditionalFormatting sqref="E47:J47">
    <cfRule type="top10" dxfId="622" priority="14" rank="1"/>
  </conditionalFormatting>
  <conditionalFormatting sqref="E49:J49">
    <cfRule type="top10" dxfId="621" priority="13" rank="1"/>
  </conditionalFormatting>
  <conditionalFormatting sqref="E51:J51">
    <cfRule type="top10" dxfId="620" priority="12" rank="1"/>
  </conditionalFormatting>
  <conditionalFormatting sqref="E53:J53">
    <cfRule type="top10" dxfId="619" priority="11" rank="1"/>
  </conditionalFormatting>
  <conditionalFormatting sqref="E55:J55">
    <cfRule type="top10" dxfId="618" priority="10" rank="1"/>
  </conditionalFormatting>
  <conditionalFormatting sqref="E57:J57">
    <cfRule type="top10" dxfId="617" priority="9" rank="1"/>
  </conditionalFormatting>
  <conditionalFormatting sqref="E59:J59">
    <cfRule type="top10" dxfId="616" priority="8" rank="1"/>
  </conditionalFormatting>
  <conditionalFormatting sqref="E61:J61">
    <cfRule type="top10" dxfId="615" priority="7" rank="1"/>
  </conditionalFormatting>
  <conditionalFormatting sqref="E63:J63">
    <cfRule type="top10" dxfId="614" priority="6" rank="1"/>
  </conditionalFormatting>
  <conditionalFormatting sqref="E65:J65">
    <cfRule type="top10" dxfId="613" priority="5" rank="1"/>
  </conditionalFormatting>
  <conditionalFormatting sqref="E67:J67">
    <cfRule type="top10" dxfId="612" priority="4" rank="1"/>
  </conditionalFormatting>
  <conditionalFormatting sqref="E69:J69">
    <cfRule type="top10" dxfId="611" priority="3" rank="1"/>
  </conditionalFormatting>
  <conditionalFormatting sqref="E71:J71">
    <cfRule type="top10" dxfId="610" priority="2" rank="1"/>
  </conditionalFormatting>
  <conditionalFormatting sqref="E73:J73">
    <cfRule type="top10" dxfId="60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620</v>
      </c>
    </row>
    <row r="4" spans="2:50" ht="12" customHeight="1" x14ac:dyDescent="0.45">
      <c r="B4" s="8"/>
      <c r="C4" s="9" t="s">
        <v>0</v>
      </c>
      <c r="D4" s="30" t="s">
        <v>390</v>
      </c>
      <c r="E4" s="31"/>
      <c r="F4" s="31"/>
      <c r="G4" s="31"/>
      <c r="H4" s="31"/>
      <c r="I4" s="31"/>
      <c r="J4" s="31"/>
      <c r="K4" s="32"/>
    </row>
    <row r="5" spans="2:50" ht="84" customHeight="1" x14ac:dyDescent="0.45">
      <c r="B5" s="10"/>
      <c r="C5" s="17" t="s">
        <v>2</v>
      </c>
      <c r="D5" s="18" t="s">
        <v>3</v>
      </c>
      <c r="E5" s="18" t="s">
        <v>391</v>
      </c>
      <c r="F5" s="18" t="s">
        <v>392</v>
      </c>
      <c r="G5" s="18" t="s">
        <v>393</v>
      </c>
      <c r="H5" s="18" t="s">
        <v>394</v>
      </c>
      <c r="I5" s="18" t="s">
        <v>395</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19115</v>
      </c>
      <c r="E6" s="11">
        <v>7643</v>
      </c>
      <c r="F6" s="11">
        <v>803</v>
      </c>
      <c r="G6" s="11">
        <v>7533</v>
      </c>
      <c r="H6" s="11">
        <v>2133</v>
      </c>
      <c r="I6" s="11">
        <v>229</v>
      </c>
      <c r="J6" s="11">
        <v>774</v>
      </c>
      <c r="K6" s="12">
        <v>0</v>
      </c>
    </row>
    <row r="7" spans="2:50" ht="12" customHeight="1" x14ac:dyDescent="0.45">
      <c r="B7" s="38"/>
      <c r="C7" s="39"/>
      <c r="D7" s="13">
        <v>100</v>
      </c>
      <c r="E7" s="13">
        <v>40</v>
      </c>
      <c r="F7" s="13">
        <v>4.2</v>
      </c>
      <c r="G7" s="13">
        <v>39.4</v>
      </c>
      <c r="H7" s="13">
        <v>11.2</v>
      </c>
      <c r="I7" s="13">
        <v>1.2</v>
      </c>
      <c r="J7" s="13">
        <v>4</v>
      </c>
      <c r="K7" s="14">
        <v>0</v>
      </c>
    </row>
    <row r="8" spans="2:50" ht="12" customHeight="1" x14ac:dyDescent="0.45">
      <c r="B8" s="40" t="s">
        <v>593</v>
      </c>
      <c r="C8" s="33" t="s">
        <v>16</v>
      </c>
      <c r="D8" s="11">
        <v>9172</v>
      </c>
      <c r="E8" s="11">
        <v>4239</v>
      </c>
      <c r="F8" s="11">
        <v>301</v>
      </c>
      <c r="G8" s="11">
        <v>3340</v>
      </c>
      <c r="H8" s="11">
        <v>877</v>
      </c>
      <c r="I8" s="11">
        <v>84</v>
      </c>
      <c r="J8" s="11">
        <v>331</v>
      </c>
      <c r="K8" s="12">
        <v>0</v>
      </c>
    </row>
    <row r="9" spans="2:50" ht="12" customHeight="1" x14ac:dyDescent="0.45">
      <c r="B9" s="40"/>
      <c r="C9" s="34"/>
      <c r="D9" s="13">
        <v>100</v>
      </c>
      <c r="E9" s="13">
        <v>46.2</v>
      </c>
      <c r="F9" s="13">
        <v>3.3</v>
      </c>
      <c r="G9" s="13">
        <v>36.4</v>
      </c>
      <c r="H9" s="13">
        <v>9.6</v>
      </c>
      <c r="I9" s="13">
        <v>0.9</v>
      </c>
      <c r="J9" s="13">
        <v>3.6</v>
      </c>
      <c r="K9" s="14">
        <v>0</v>
      </c>
    </row>
    <row r="10" spans="2:50" ht="12" customHeight="1" x14ac:dyDescent="0.45">
      <c r="B10" s="40"/>
      <c r="C10" s="33" t="s">
        <v>17</v>
      </c>
      <c r="D10" s="11">
        <v>9763</v>
      </c>
      <c r="E10" s="11">
        <v>3342</v>
      </c>
      <c r="F10" s="11">
        <v>486</v>
      </c>
      <c r="G10" s="11">
        <v>4128</v>
      </c>
      <c r="H10" s="11">
        <v>1240</v>
      </c>
      <c r="I10" s="11">
        <v>144</v>
      </c>
      <c r="J10" s="11">
        <v>423</v>
      </c>
      <c r="K10" s="12">
        <v>0</v>
      </c>
    </row>
    <row r="11" spans="2:50" ht="12" customHeight="1" x14ac:dyDescent="0.45">
      <c r="B11" s="40"/>
      <c r="C11" s="34"/>
      <c r="D11" s="13">
        <v>100</v>
      </c>
      <c r="E11" s="13">
        <v>34.200000000000003</v>
      </c>
      <c r="F11" s="13">
        <v>5</v>
      </c>
      <c r="G11" s="13">
        <v>42.3</v>
      </c>
      <c r="H11" s="13">
        <v>12.7</v>
      </c>
      <c r="I11" s="13">
        <v>1.5</v>
      </c>
      <c r="J11" s="13">
        <v>4.3</v>
      </c>
      <c r="K11" s="14">
        <v>0</v>
      </c>
    </row>
    <row r="12" spans="2:50" ht="12" customHeight="1" x14ac:dyDescent="0.45">
      <c r="B12" s="40"/>
      <c r="C12" s="33" t="s">
        <v>13</v>
      </c>
      <c r="D12" s="11">
        <v>180</v>
      </c>
      <c r="E12" s="11">
        <v>62</v>
      </c>
      <c r="F12" s="11">
        <v>16</v>
      </c>
      <c r="G12" s="11">
        <v>65</v>
      </c>
      <c r="H12" s="11">
        <v>16</v>
      </c>
      <c r="I12" s="11">
        <v>1</v>
      </c>
      <c r="J12" s="11">
        <v>20</v>
      </c>
      <c r="K12" s="12">
        <v>0</v>
      </c>
    </row>
    <row r="13" spans="2:50" ht="12" customHeight="1" x14ac:dyDescent="0.45">
      <c r="B13" s="40"/>
      <c r="C13" s="34"/>
      <c r="D13" s="13">
        <v>100</v>
      </c>
      <c r="E13" s="13">
        <v>34.4</v>
      </c>
      <c r="F13" s="13">
        <v>8.9</v>
      </c>
      <c r="G13" s="13">
        <v>36.1</v>
      </c>
      <c r="H13" s="13">
        <v>8.9</v>
      </c>
      <c r="I13" s="13">
        <v>0.6</v>
      </c>
      <c r="J13" s="13">
        <v>11.1</v>
      </c>
      <c r="K13" s="14">
        <v>0</v>
      </c>
    </row>
    <row r="14" spans="2:50" ht="12" customHeight="1" x14ac:dyDescent="0.45">
      <c r="B14" s="40" t="s">
        <v>594</v>
      </c>
      <c r="C14" s="33" t="s">
        <v>18</v>
      </c>
      <c r="D14" s="11">
        <v>5102</v>
      </c>
      <c r="E14" s="11">
        <v>2083</v>
      </c>
      <c r="F14" s="11">
        <v>226</v>
      </c>
      <c r="G14" s="11">
        <v>1949</v>
      </c>
      <c r="H14" s="11">
        <v>621</v>
      </c>
      <c r="I14" s="11">
        <v>52</v>
      </c>
      <c r="J14" s="11">
        <v>171</v>
      </c>
      <c r="K14" s="12">
        <v>0</v>
      </c>
    </row>
    <row r="15" spans="2:50" ht="12" customHeight="1" x14ac:dyDescent="0.45">
      <c r="B15" s="40"/>
      <c r="C15" s="34"/>
      <c r="D15" s="13">
        <v>100</v>
      </c>
      <c r="E15" s="13">
        <v>40.799999999999997</v>
      </c>
      <c r="F15" s="13">
        <v>4.4000000000000004</v>
      </c>
      <c r="G15" s="13">
        <v>38.200000000000003</v>
      </c>
      <c r="H15" s="13">
        <v>12.2</v>
      </c>
      <c r="I15" s="13">
        <v>1</v>
      </c>
      <c r="J15" s="13">
        <v>3.4</v>
      </c>
      <c r="K15" s="14">
        <v>0</v>
      </c>
    </row>
    <row r="16" spans="2:50" ht="12" customHeight="1" x14ac:dyDescent="0.45">
      <c r="B16" s="40"/>
      <c r="C16" s="33" t="s">
        <v>19</v>
      </c>
      <c r="D16" s="11">
        <v>5769</v>
      </c>
      <c r="E16" s="11">
        <v>2271</v>
      </c>
      <c r="F16" s="11">
        <v>236</v>
      </c>
      <c r="G16" s="11">
        <v>2268</v>
      </c>
      <c r="H16" s="11">
        <v>720</v>
      </c>
      <c r="I16" s="11">
        <v>55</v>
      </c>
      <c r="J16" s="11">
        <v>219</v>
      </c>
      <c r="K16" s="12">
        <v>0</v>
      </c>
    </row>
    <row r="17" spans="2:11" ht="12" customHeight="1" x14ac:dyDescent="0.45">
      <c r="B17" s="40"/>
      <c r="C17" s="34"/>
      <c r="D17" s="13">
        <v>100</v>
      </c>
      <c r="E17" s="13">
        <v>39.4</v>
      </c>
      <c r="F17" s="13">
        <v>4.0999999999999996</v>
      </c>
      <c r="G17" s="13">
        <v>39.299999999999997</v>
      </c>
      <c r="H17" s="13">
        <v>12.5</v>
      </c>
      <c r="I17" s="13">
        <v>1</v>
      </c>
      <c r="J17" s="13">
        <v>3.8</v>
      </c>
      <c r="K17" s="14">
        <v>0</v>
      </c>
    </row>
    <row r="18" spans="2:11" ht="12" customHeight="1" x14ac:dyDescent="0.45">
      <c r="B18" s="40"/>
      <c r="C18" s="33" t="s">
        <v>20</v>
      </c>
      <c r="D18" s="11">
        <v>3498</v>
      </c>
      <c r="E18" s="11">
        <v>1377</v>
      </c>
      <c r="F18" s="11">
        <v>165</v>
      </c>
      <c r="G18" s="11">
        <v>1355</v>
      </c>
      <c r="H18" s="11">
        <v>415</v>
      </c>
      <c r="I18" s="11">
        <v>46</v>
      </c>
      <c r="J18" s="11">
        <v>140</v>
      </c>
      <c r="K18" s="12">
        <v>0</v>
      </c>
    </row>
    <row r="19" spans="2:11" ht="12" customHeight="1" x14ac:dyDescent="0.45">
      <c r="B19" s="40"/>
      <c r="C19" s="34"/>
      <c r="D19" s="13">
        <v>100</v>
      </c>
      <c r="E19" s="13">
        <v>39.4</v>
      </c>
      <c r="F19" s="13">
        <v>4.7</v>
      </c>
      <c r="G19" s="13">
        <v>38.700000000000003</v>
      </c>
      <c r="H19" s="13">
        <v>11.9</v>
      </c>
      <c r="I19" s="13">
        <v>1.3</v>
      </c>
      <c r="J19" s="13">
        <v>4</v>
      </c>
      <c r="K19" s="14">
        <v>0</v>
      </c>
    </row>
    <row r="20" spans="2:11" ht="12" customHeight="1" x14ac:dyDescent="0.45">
      <c r="B20" s="40"/>
      <c r="C20" s="33" t="s">
        <v>21</v>
      </c>
      <c r="D20" s="11">
        <v>2558</v>
      </c>
      <c r="E20" s="11">
        <v>1020</v>
      </c>
      <c r="F20" s="11">
        <v>106</v>
      </c>
      <c r="G20" s="11">
        <v>1022</v>
      </c>
      <c r="H20" s="11">
        <v>240</v>
      </c>
      <c r="I20" s="11">
        <v>45</v>
      </c>
      <c r="J20" s="11">
        <v>125</v>
      </c>
      <c r="K20" s="12">
        <v>0</v>
      </c>
    </row>
    <row r="21" spans="2:11" ht="12" customHeight="1" x14ac:dyDescent="0.45">
      <c r="B21" s="40"/>
      <c r="C21" s="34"/>
      <c r="D21" s="13">
        <v>100</v>
      </c>
      <c r="E21" s="13">
        <v>39.9</v>
      </c>
      <c r="F21" s="13">
        <v>4.0999999999999996</v>
      </c>
      <c r="G21" s="13">
        <v>40</v>
      </c>
      <c r="H21" s="13">
        <v>9.4</v>
      </c>
      <c r="I21" s="13">
        <v>1.8</v>
      </c>
      <c r="J21" s="13">
        <v>4.9000000000000004</v>
      </c>
      <c r="K21" s="14">
        <v>0</v>
      </c>
    </row>
    <row r="22" spans="2:11" ht="12" customHeight="1" x14ac:dyDescent="0.45">
      <c r="B22" s="40"/>
      <c r="C22" s="33" t="s">
        <v>22</v>
      </c>
      <c r="D22" s="11">
        <v>2074</v>
      </c>
      <c r="E22" s="11">
        <v>857</v>
      </c>
      <c r="F22" s="11">
        <v>63</v>
      </c>
      <c r="G22" s="11">
        <v>892</v>
      </c>
      <c r="H22" s="11">
        <v>120</v>
      </c>
      <c r="I22" s="11">
        <v>30</v>
      </c>
      <c r="J22" s="11">
        <v>112</v>
      </c>
      <c r="K22" s="12">
        <v>0</v>
      </c>
    </row>
    <row r="23" spans="2:11" ht="12" customHeight="1" x14ac:dyDescent="0.45">
      <c r="B23" s="40"/>
      <c r="C23" s="34"/>
      <c r="D23" s="13">
        <v>100</v>
      </c>
      <c r="E23" s="13">
        <v>41.3</v>
      </c>
      <c r="F23" s="13">
        <v>3</v>
      </c>
      <c r="G23" s="13">
        <v>43</v>
      </c>
      <c r="H23" s="13">
        <v>5.8</v>
      </c>
      <c r="I23" s="13">
        <v>1.4</v>
      </c>
      <c r="J23" s="13">
        <v>5.4</v>
      </c>
      <c r="K23" s="14">
        <v>0</v>
      </c>
    </row>
    <row r="24" spans="2:11" ht="12" customHeight="1" x14ac:dyDescent="0.45">
      <c r="B24" s="40"/>
      <c r="C24" s="33" t="s">
        <v>13</v>
      </c>
      <c r="D24" s="11">
        <v>114</v>
      </c>
      <c r="E24" s="11">
        <v>35</v>
      </c>
      <c r="F24" s="11">
        <v>7</v>
      </c>
      <c r="G24" s="11">
        <v>47</v>
      </c>
      <c r="H24" s="11">
        <v>17</v>
      </c>
      <c r="I24" s="11">
        <v>1</v>
      </c>
      <c r="J24" s="11">
        <v>7</v>
      </c>
      <c r="K24" s="12">
        <v>0</v>
      </c>
    </row>
    <row r="25" spans="2:11" ht="12" customHeight="1" x14ac:dyDescent="0.45">
      <c r="B25" s="40"/>
      <c r="C25" s="34"/>
      <c r="D25" s="13">
        <v>100</v>
      </c>
      <c r="E25" s="13">
        <v>30.7</v>
      </c>
      <c r="F25" s="13">
        <v>6.1</v>
      </c>
      <c r="G25" s="13">
        <v>41.2</v>
      </c>
      <c r="H25" s="13">
        <v>14.9</v>
      </c>
      <c r="I25" s="13">
        <v>0.9</v>
      </c>
      <c r="J25" s="13">
        <v>6.1</v>
      </c>
      <c r="K25" s="14">
        <v>0</v>
      </c>
    </row>
    <row r="26" spans="2:11" ht="12" customHeight="1" x14ac:dyDescent="0.45">
      <c r="B26" s="40" t="s">
        <v>595</v>
      </c>
      <c r="C26" s="33" t="s">
        <v>23</v>
      </c>
      <c r="D26" s="11">
        <v>3935</v>
      </c>
      <c r="E26" s="11">
        <v>496</v>
      </c>
      <c r="F26" s="11">
        <v>334</v>
      </c>
      <c r="G26" s="11">
        <v>2375</v>
      </c>
      <c r="H26" s="11">
        <v>507</v>
      </c>
      <c r="I26" s="11">
        <v>54</v>
      </c>
      <c r="J26" s="11">
        <v>169</v>
      </c>
      <c r="K26" s="12">
        <v>0</v>
      </c>
    </row>
    <row r="27" spans="2:11" ht="12" customHeight="1" x14ac:dyDescent="0.45">
      <c r="B27" s="40"/>
      <c r="C27" s="34"/>
      <c r="D27" s="13">
        <v>100</v>
      </c>
      <c r="E27" s="13">
        <v>12.6</v>
      </c>
      <c r="F27" s="13">
        <v>8.5</v>
      </c>
      <c r="G27" s="13">
        <v>60.4</v>
      </c>
      <c r="H27" s="13">
        <v>12.9</v>
      </c>
      <c r="I27" s="13">
        <v>1.4</v>
      </c>
      <c r="J27" s="13">
        <v>4.3</v>
      </c>
      <c r="K27" s="14">
        <v>0</v>
      </c>
    </row>
    <row r="28" spans="2:11" ht="12" customHeight="1" x14ac:dyDescent="0.45">
      <c r="B28" s="40"/>
      <c r="C28" s="33" t="s">
        <v>24</v>
      </c>
      <c r="D28" s="11">
        <v>9351</v>
      </c>
      <c r="E28" s="11">
        <v>4396</v>
      </c>
      <c r="F28" s="11">
        <v>282</v>
      </c>
      <c r="G28" s="11">
        <v>3224</v>
      </c>
      <c r="H28" s="11">
        <v>964</v>
      </c>
      <c r="I28" s="11">
        <v>104</v>
      </c>
      <c r="J28" s="11">
        <v>381</v>
      </c>
      <c r="K28" s="12">
        <v>0</v>
      </c>
    </row>
    <row r="29" spans="2:11" ht="12" customHeight="1" x14ac:dyDescent="0.45">
      <c r="B29" s="40"/>
      <c r="C29" s="34"/>
      <c r="D29" s="13">
        <v>100</v>
      </c>
      <c r="E29" s="13">
        <v>47</v>
      </c>
      <c r="F29" s="13">
        <v>3</v>
      </c>
      <c r="G29" s="13">
        <v>34.5</v>
      </c>
      <c r="H29" s="13">
        <v>10.3</v>
      </c>
      <c r="I29" s="13">
        <v>1.1000000000000001</v>
      </c>
      <c r="J29" s="13">
        <v>4.0999999999999996</v>
      </c>
      <c r="K29" s="14">
        <v>0</v>
      </c>
    </row>
    <row r="30" spans="2:11" ht="12" customHeight="1" x14ac:dyDescent="0.45">
      <c r="B30" s="40"/>
      <c r="C30" s="33" t="s">
        <v>25</v>
      </c>
      <c r="D30" s="11">
        <v>1144</v>
      </c>
      <c r="E30" s="11">
        <v>609</v>
      </c>
      <c r="F30" s="11">
        <v>23</v>
      </c>
      <c r="G30" s="11">
        <v>336</v>
      </c>
      <c r="H30" s="11">
        <v>109</v>
      </c>
      <c r="I30" s="11">
        <v>16</v>
      </c>
      <c r="J30" s="11">
        <v>51</v>
      </c>
      <c r="K30" s="12">
        <v>0</v>
      </c>
    </row>
    <row r="31" spans="2:11" ht="12" customHeight="1" x14ac:dyDescent="0.45">
      <c r="B31" s="40"/>
      <c r="C31" s="34"/>
      <c r="D31" s="13">
        <v>100</v>
      </c>
      <c r="E31" s="13">
        <v>53.2</v>
      </c>
      <c r="F31" s="13">
        <v>2</v>
      </c>
      <c r="G31" s="13">
        <v>29.4</v>
      </c>
      <c r="H31" s="13">
        <v>9.5</v>
      </c>
      <c r="I31" s="13">
        <v>1.4</v>
      </c>
      <c r="J31" s="13">
        <v>4.5</v>
      </c>
      <c r="K31" s="14">
        <v>0</v>
      </c>
    </row>
    <row r="32" spans="2:11" ht="12" customHeight="1" x14ac:dyDescent="0.45">
      <c r="B32" s="40"/>
      <c r="C32" s="33" t="s">
        <v>26</v>
      </c>
      <c r="D32" s="11">
        <v>1850</v>
      </c>
      <c r="E32" s="11">
        <v>918</v>
      </c>
      <c r="F32" s="11">
        <v>51</v>
      </c>
      <c r="G32" s="11">
        <v>598</v>
      </c>
      <c r="H32" s="11">
        <v>203</v>
      </c>
      <c r="I32" s="11">
        <v>17</v>
      </c>
      <c r="J32" s="11">
        <v>63</v>
      </c>
      <c r="K32" s="12">
        <v>0</v>
      </c>
    </row>
    <row r="33" spans="2:11" ht="12" customHeight="1" x14ac:dyDescent="0.45">
      <c r="B33" s="40"/>
      <c r="C33" s="34"/>
      <c r="D33" s="13">
        <v>100</v>
      </c>
      <c r="E33" s="13">
        <v>49.6</v>
      </c>
      <c r="F33" s="13">
        <v>2.8</v>
      </c>
      <c r="G33" s="13">
        <v>32.299999999999997</v>
      </c>
      <c r="H33" s="13">
        <v>11</v>
      </c>
      <c r="I33" s="13">
        <v>0.9</v>
      </c>
      <c r="J33" s="13">
        <v>3.4</v>
      </c>
      <c r="K33" s="14">
        <v>0</v>
      </c>
    </row>
    <row r="34" spans="2:11" ht="12" customHeight="1" x14ac:dyDescent="0.45">
      <c r="B34" s="40"/>
      <c r="C34" s="33" t="s">
        <v>27</v>
      </c>
      <c r="D34" s="11">
        <v>2278</v>
      </c>
      <c r="E34" s="11">
        <v>976</v>
      </c>
      <c r="F34" s="11">
        <v>87</v>
      </c>
      <c r="G34" s="11">
        <v>809</v>
      </c>
      <c r="H34" s="11">
        <v>300</v>
      </c>
      <c r="I34" s="11">
        <v>30</v>
      </c>
      <c r="J34" s="11">
        <v>76</v>
      </c>
      <c r="K34" s="12">
        <v>0</v>
      </c>
    </row>
    <row r="35" spans="2:11" ht="12" customHeight="1" x14ac:dyDescent="0.45">
      <c r="B35" s="40"/>
      <c r="C35" s="34"/>
      <c r="D35" s="13">
        <v>100</v>
      </c>
      <c r="E35" s="13">
        <v>42.8</v>
      </c>
      <c r="F35" s="13">
        <v>3.8</v>
      </c>
      <c r="G35" s="13">
        <v>35.5</v>
      </c>
      <c r="H35" s="13">
        <v>13.2</v>
      </c>
      <c r="I35" s="13">
        <v>1.3</v>
      </c>
      <c r="J35" s="13">
        <v>3.3</v>
      </c>
      <c r="K35" s="14">
        <v>0</v>
      </c>
    </row>
    <row r="36" spans="2:11" ht="12" customHeight="1" x14ac:dyDescent="0.45">
      <c r="B36" s="40"/>
      <c r="C36" s="33" t="s">
        <v>13</v>
      </c>
      <c r="D36" s="11">
        <v>557</v>
      </c>
      <c r="E36" s="11">
        <v>248</v>
      </c>
      <c r="F36" s="11">
        <v>26</v>
      </c>
      <c r="G36" s="11">
        <v>191</v>
      </c>
      <c r="H36" s="11">
        <v>50</v>
      </c>
      <c r="I36" s="11">
        <v>8</v>
      </c>
      <c r="J36" s="11">
        <v>34</v>
      </c>
      <c r="K36" s="12">
        <v>0</v>
      </c>
    </row>
    <row r="37" spans="2:11" ht="12" customHeight="1" x14ac:dyDescent="0.45">
      <c r="B37" s="40"/>
      <c r="C37" s="34"/>
      <c r="D37" s="13">
        <v>100</v>
      </c>
      <c r="E37" s="13">
        <v>44.5</v>
      </c>
      <c r="F37" s="13">
        <v>4.7</v>
      </c>
      <c r="G37" s="13">
        <v>34.299999999999997</v>
      </c>
      <c r="H37" s="13">
        <v>9</v>
      </c>
      <c r="I37" s="13">
        <v>1.4</v>
      </c>
      <c r="J37" s="13">
        <v>6.1</v>
      </c>
      <c r="K37" s="14">
        <v>0</v>
      </c>
    </row>
    <row r="38" spans="2:11" ht="12" customHeight="1" x14ac:dyDescent="0.45">
      <c r="B38" s="40" t="s">
        <v>596</v>
      </c>
      <c r="C38" s="33" t="s">
        <v>28</v>
      </c>
      <c r="D38" s="11">
        <v>16470</v>
      </c>
      <c r="E38" s="11">
        <v>6624</v>
      </c>
      <c r="F38" s="11">
        <v>690</v>
      </c>
      <c r="G38" s="11">
        <v>6482</v>
      </c>
      <c r="H38" s="11">
        <v>1865</v>
      </c>
      <c r="I38" s="11">
        <v>198</v>
      </c>
      <c r="J38" s="11">
        <v>611</v>
      </c>
      <c r="K38" s="12">
        <v>0</v>
      </c>
    </row>
    <row r="39" spans="2:11" ht="12" customHeight="1" x14ac:dyDescent="0.45">
      <c r="B39" s="40"/>
      <c r="C39" s="34"/>
      <c r="D39" s="13">
        <v>100</v>
      </c>
      <c r="E39" s="13">
        <v>40.200000000000003</v>
      </c>
      <c r="F39" s="13">
        <v>4.2</v>
      </c>
      <c r="G39" s="13">
        <v>39.4</v>
      </c>
      <c r="H39" s="13">
        <v>11.3</v>
      </c>
      <c r="I39" s="13">
        <v>1.2</v>
      </c>
      <c r="J39" s="13">
        <v>3.7</v>
      </c>
      <c r="K39" s="14">
        <v>0</v>
      </c>
    </row>
    <row r="40" spans="2:11" ht="12" customHeight="1" x14ac:dyDescent="0.45">
      <c r="B40" s="40"/>
      <c r="C40" s="33" t="s">
        <v>29</v>
      </c>
      <c r="D40" s="11">
        <v>1369</v>
      </c>
      <c r="E40" s="11">
        <v>495</v>
      </c>
      <c r="F40" s="11">
        <v>62</v>
      </c>
      <c r="G40" s="11">
        <v>542</v>
      </c>
      <c r="H40" s="11">
        <v>178</v>
      </c>
      <c r="I40" s="11">
        <v>16</v>
      </c>
      <c r="J40" s="11">
        <v>76</v>
      </c>
      <c r="K40" s="12">
        <v>0</v>
      </c>
    </row>
    <row r="41" spans="2:11" ht="12" customHeight="1" x14ac:dyDescent="0.45">
      <c r="B41" s="40"/>
      <c r="C41" s="34"/>
      <c r="D41" s="13">
        <v>100</v>
      </c>
      <c r="E41" s="13">
        <v>36.200000000000003</v>
      </c>
      <c r="F41" s="13">
        <v>4.5</v>
      </c>
      <c r="G41" s="13">
        <v>39.6</v>
      </c>
      <c r="H41" s="13">
        <v>13</v>
      </c>
      <c r="I41" s="13">
        <v>1.2</v>
      </c>
      <c r="J41" s="13">
        <v>5.6</v>
      </c>
      <c r="K41" s="14">
        <v>0</v>
      </c>
    </row>
    <row r="42" spans="2:11" ht="12" customHeight="1" x14ac:dyDescent="0.45">
      <c r="B42" s="40"/>
      <c r="C42" s="33" t="s">
        <v>30</v>
      </c>
      <c r="D42" s="11">
        <v>693</v>
      </c>
      <c r="E42" s="11">
        <v>294</v>
      </c>
      <c r="F42" s="11">
        <v>25</v>
      </c>
      <c r="G42" s="11">
        <v>290</v>
      </c>
      <c r="H42" s="11">
        <v>40</v>
      </c>
      <c r="I42" s="11">
        <v>8</v>
      </c>
      <c r="J42" s="11">
        <v>36</v>
      </c>
      <c r="K42" s="12">
        <v>0</v>
      </c>
    </row>
    <row r="43" spans="2:11" ht="12" customHeight="1" x14ac:dyDescent="0.45">
      <c r="B43" s="40"/>
      <c r="C43" s="34"/>
      <c r="D43" s="13">
        <v>100</v>
      </c>
      <c r="E43" s="13">
        <v>42.4</v>
      </c>
      <c r="F43" s="13">
        <v>3.6</v>
      </c>
      <c r="G43" s="13">
        <v>41.8</v>
      </c>
      <c r="H43" s="13">
        <v>5.8</v>
      </c>
      <c r="I43" s="13">
        <v>1.2</v>
      </c>
      <c r="J43" s="13">
        <v>5.2</v>
      </c>
      <c r="K43" s="14">
        <v>0</v>
      </c>
    </row>
    <row r="44" spans="2:11" ht="12" customHeight="1" x14ac:dyDescent="0.45">
      <c r="B44" s="40"/>
      <c r="C44" s="33" t="s">
        <v>13</v>
      </c>
      <c r="D44" s="11">
        <v>583</v>
      </c>
      <c r="E44" s="11">
        <v>230</v>
      </c>
      <c r="F44" s="11">
        <v>26</v>
      </c>
      <c r="G44" s="11">
        <v>219</v>
      </c>
      <c r="H44" s="11">
        <v>50</v>
      </c>
      <c r="I44" s="11">
        <v>7</v>
      </c>
      <c r="J44" s="11">
        <v>51</v>
      </c>
      <c r="K44" s="12">
        <v>0</v>
      </c>
    </row>
    <row r="45" spans="2:11" ht="12" customHeight="1" x14ac:dyDescent="0.45">
      <c r="B45" s="40"/>
      <c r="C45" s="34"/>
      <c r="D45" s="13">
        <v>100</v>
      </c>
      <c r="E45" s="13">
        <v>39.5</v>
      </c>
      <c r="F45" s="13">
        <v>4.5</v>
      </c>
      <c r="G45" s="13">
        <v>37.6</v>
      </c>
      <c r="H45" s="13">
        <v>8.6</v>
      </c>
      <c r="I45" s="13">
        <v>1.2</v>
      </c>
      <c r="J45" s="13">
        <v>8.6999999999999993</v>
      </c>
      <c r="K45" s="14">
        <v>0</v>
      </c>
    </row>
    <row r="46" spans="2:11" ht="12" customHeight="1" x14ac:dyDescent="0.45">
      <c r="B46" s="40" t="s">
        <v>597</v>
      </c>
      <c r="C46" s="33" t="s">
        <v>31</v>
      </c>
      <c r="D46" s="11">
        <v>2395</v>
      </c>
      <c r="E46" s="11">
        <v>1077</v>
      </c>
      <c r="F46" s="11">
        <v>120</v>
      </c>
      <c r="G46" s="11">
        <v>892</v>
      </c>
      <c r="H46" s="11">
        <v>193</v>
      </c>
      <c r="I46" s="11">
        <v>25</v>
      </c>
      <c r="J46" s="11">
        <v>88</v>
      </c>
      <c r="K46" s="12">
        <v>0</v>
      </c>
    </row>
    <row r="47" spans="2:11" ht="12" customHeight="1" x14ac:dyDescent="0.45">
      <c r="B47" s="40"/>
      <c r="C47" s="34"/>
      <c r="D47" s="13">
        <v>100</v>
      </c>
      <c r="E47" s="13">
        <v>45</v>
      </c>
      <c r="F47" s="13">
        <v>5</v>
      </c>
      <c r="G47" s="13">
        <v>37.200000000000003</v>
      </c>
      <c r="H47" s="13">
        <v>8.1</v>
      </c>
      <c r="I47" s="13">
        <v>1</v>
      </c>
      <c r="J47" s="13">
        <v>3.7</v>
      </c>
      <c r="K47" s="14">
        <v>0</v>
      </c>
    </row>
    <row r="48" spans="2:11" ht="12" customHeight="1" x14ac:dyDescent="0.45">
      <c r="B48" s="40"/>
      <c r="C48" s="33" t="s">
        <v>32</v>
      </c>
      <c r="D48" s="11">
        <v>13222</v>
      </c>
      <c r="E48" s="11">
        <v>5230</v>
      </c>
      <c r="F48" s="11">
        <v>570</v>
      </c>
      <c r="G48" s="11">
        <v>5324</v>
      </c>
      <c r="H48" s="11">
        <v>1427</v>
      </c>
      <c r="I48" s="11">
        <v>151</v>
      </c>
      <c r="J48" s="11">
        <v>520</v>
      </c>
      <c r="K48" s="12">
        <v>0</v>
      </c>
    </row>
    <row r="49" spans="2:11" ht="12" customHeight="1" x14ac:dyDescent="0.45">
      <c r="B49" s="40"/>
      <c r="C49" s="34"/>
      <c r="D49" s="13">
        <v>100</v>
      </c>
      <c r="E49" s="13">
        <v>39.6</v>
      </c>
      <c r="F49" s="13">
        <v>4.3</v>
      </c>
      <c r="G49" s="13">
        <v>40.299999999999997</v>
      </c>
      <c r="H49" s="13">
        <v>10.8</v>
      </c>
      <c r="I49" s="13">
        <v>1.1000000000000001</v>
      </c>
      <c r="J49" s="13">
        <v>3.9</v>
      </c>
      <c r="K49" s="14">
        <v>0</v>
      </c>
    </row>
    <row r="50" spans="2:11" ht="12" customHeight="1" x14ac:dyDescent="0.45">
      <c r="B50" s="40"/>
      <c r="C50" s="33" t="s">
        <v>33</v>
      </c>
      <c r="D50" s="11">
        <v>2759</v>
      </c>
      <c r="E50" s="11">
        <v>1037</v>
      </c>
      <c r="F50" s="11">
        <v>89</v>
      </c>
      <c r="G50" s="11">
        <v>1063</v>
      </c>
      <c r="H50" s="11">
        <v>418</v>
      </c>
      <c r="I50" s="11">
        <v>44</v>
      </c>
      <c r="J50" s="11">
        <v>108</v>
      </c>
      <c r="K50" s="12">
        <v>0</v>
      </c>
    </row>
    <row r="51" spans="2:11" ht="12" customHeight="1" x14ac:dyDescent="0.45">
      <c r="B51" s="40"/>
      <c r="C51" s="34"/>
      <c r="D51" s="13">
        <v>100</v>
      </c>
      <c r="E51" s="13">
        <v>37.6</v>
      </c>
      <c r="F51" s="13">
        <v>3.2</v>
      </c>
      <c r="G51" s="13">
        <v>38.5</v>
      </c>
      <c r="H51" s="13">
        <v>15.2</v>
      </c>
      <c r="I51" s="13">
        <v>1.6</v>
      </c>
      <c r="J51" s="13">
        <v>3.9</v>
      </c>
      <c r="K51" s="14">
        <v>0</v>
      </c>
    </row>
    <row r="52" spans="2:11" ht="12" customHeight="1" x14ac:dyDescent="0.45">
      <c r="B52" s="40"/>
      <c r="C52" s="33" t="s">
        <v>34</v>
      </c>
      <c r="D52" s="11">
        <v>315</v>
      </c>
      <c r="E52" s="11">
        <v>135</v>
      </c>
      <c r="F52" s="11">
        <v>5</v>
      </c>
      <c r="G52" s="11">
        <v>103</v>
      </c>
      <c r="H52" s="11">
        <v>52</v>
      </c>
      <c r="I52" s="11">
        <v>3</v>
      </c>
      <c r="J52" s="11">
        <v>17</v>
      </c>
      <c r="K52" s="12">
        <v>0</v>
      </c>
    </row>
    <row r="53" spans="2:11" ht="12" customHeight="1" x14ac:dyDescent="0.45">
      <c r="B53" s="40"/>
      <c r="C53" s="34"/>
      <c r="D53" s="13">
        <v>100</v>
      </c>
      <c r="E53" s="13">
        <v>42.9</v>
      </c>
      <c r="F53" s="13">
        <v>1.6</v>
      </c>
      <c r="G53" s="13">
        <v>32.700000000000003</v>
      </c>
      <c r="H53" s="13">
        <v>16.5</v>
      </c>
      <c r="I53" s="13">
        <v>1</v>
      </c>
      <c r="J53" s="13">
        <v>5.4</v>
      </c>
      <c r="K53" s="14">
        <v>0</v>
      </c>
    </row>
    <row r="54" spans="2:11" ht="12" customHeight="1" x14ac:dyDescent="0.45">
      <c r="B54" s="40"/>
      <c r="C54" s="33" t="s">
        <v>13</v>
      </c>
      <c r="D54" s="11">
        <v>424</v>
      </c>
      <c r="E54" s="11">
        <v>164</v>
      </c>
      <c r="F54" s="11">
        <v>19</v>
      </c>
      <c r="G54" s="11">
        <v>151</v>
      </c>
      <c r="H54" s="11">
        <v>43</v>
      </c>
      <c r="I54" s="11">
        <v>6</v>
      </c>
      <c r="J54" s="11">
        <v>41</v>
      </c>
      <c r="K54" s="12">
        <v>0</v>
      </c>
    </row>
    <row r="55" spans="2:11" ht="12" customHeight="1" x14ac:dyDescent="0.45">
      <c r="B55" s="40"/>
      <c r="C55" s="34"/>
      <c r="D55" s="13">
        <v>100</v>
      </c>
      <c r="E55" s="13">
        <v>38.700000000000003</v>
      </c>
      <c r="F55" s="13">
        <v>4.5</v>
      </c>
      <c r="G55" s="13">
        <v>35.6</v>
      </c>
      <c r="H55" s="13">
        <v>10.1</v>
      </c>
      <c r="I55" s="13">
        <v>1.4</v>
      </c>
      <c r="J55" s="13">
        <v>9.6999999999999993</v>
      </c>
      <c r="K55" s="14">
        <v>0</v>
      </c>
    </row>
    <row r="56" spans="2:11" ht="12" customHeight="1" x14ac:dyDescent="0.45">
      <c r="B56" s="40" t="s">
        <v>598</v>
      </c>
      <c r="C56" s="33" t="s">
        <v>4</v>
      </c>
      <c r="D56" s="11">
        <v>2597</v>
      </c>
      <c r="E56" s="11">
        <v>1032</v>
      </c>
      <c r="F56" s="11">
        <v>107</v>
      </c>
      <c r="G56" s="11">
        <v>952</v>
      </c>
      <c r="H56" s="11">
        <v>392</v>
      </c>
      <c r="I56" s="11">
        <v>29</v>
      </c>
      <c r="J56" s="11">
        <v>85</v>
      </c>
      <c r="K56" s="12">
        <v>0</v>
      </c>
    </row>
    <row r="57" spans="2:11" ht="12" customHeight="1" x14ac:dyDescent="0.45">
      <c r="B57" s="40"/>
      <c r="C57" s="34"/>
      <c r="D57" s="13">
        <v>100</v>
      </c>
      <c r="E57" s="13">
        <v>39.700000000000003</v>
      </c>
      <c r="F57" s="13">
        <v>4.0999999999999996</v>
      </c>
      <c r="G57" s="13">
        <v>36.700000000000003</v>
      </c>
      <c r="H57" s="13">
        <v>15.1</v>
      </c>
      <c r="I57" s="13">
        <v>1.1000000000000001</v>
      </c>
      <c r="J57" s="13">
        <v>3.3</v>
      </c>
      <c r="K57" s="14">
        <v>0</v>
      </c>
    </row>
    <row r="58" spans="2:11" ht="12" customHeight="1" x14ac:dyDescent="0.45">
      <c r="B58" s="40"/>
      <c r="C58" s="33" t="s">
        <v>5</v>
      </c>
      <c r="D58" s="11">
        <v>1644</v>
      </c>
      <c r="E58" s="11">
        <v>695</v>
      </c>
      <c r="F58" s="11">
        <v>69</v>
      </c>
      <c r="G58" s="11">
        <v>667</v>
      </c>
      <c r="H58" s="11">
        <v>147</v>
      </c>
      <c r="I58" s="11">
        <v>15</v>
      </c>
      <c r="J58" s="11">
        <v>51</v>
      </c>
      <c r="K58" s="12">
        <v>0</v>
      </c>
    </row>
    <row r="59" spans="2:11" ht="12" customHeight="1" x14ac:dyDescent="0.45">
      <c r="B59" s="40"/>
      <c r="C59" s="34"/>
      <c r="D59" s="13">
        <v>100</v>
      </c>
      <c r="E59" s="13">
        <v>42.3</v>
      </c>
      <c r="F59" s="13">
        <v>4.2</v>
      </c>
      <c r="G59" s="13">
        <v>40.6</v>
      </c>
      <c r="H59" s="13">
        <v>8.9</v>
      </c>
      <c r="I59" s="13">
        <v>0.9</v>
      </c>
      <c r="J59" s="13">
        <v>3.1</v>
      </c>
      <c r="K59" s="14">
        <v>0</v>
      </c>
    </row>
    <row r="60" spans="2:11" ht="12" customHeight="1" x14ac:dyDescent="0.45">
      <c r="B60" s="40"/>
      <c r="C60" s="33" t="s">
        <v>6</v>
      </c>
      <c r="D60" s="11">
        <v>1475</v>
      </c>
      <c r="E60" s="11">
        <v>547</v>
      </c>
      <c r="F60" s="11">
        <v>62</v>
      </c>
      <c r="G60" s="11">
        <v>598</v>
      </c>
      <c r="H60" s="11">
        <v>184</v>
      </c>
      <c r="I60" s="11">
        <v>23</v>
      </c>
      <c r="J60" s="11">
        <v>61</v>
      </c>
      <c r="K60" s="12">
        <v>0</v>
      </c>
    </row>
    <row r="61" spans="2:11" ht="12" customHeight="1" x14ac:dyDescent="0.45">
      <c r="B61" s="40"/>
      <c r="C61" s="34"/>
      <c r="D61" s="13">
        <v>100</v>
      </c>
      <c r="E61" s="13">
        <v>37.1</v>
      </c>
      <c r="F61" s="13">
        <v>4.2</v>
      </c>
      <c r="G61" s="13">
        <v>40.5</v>
      </c>
      <c r="H61" s="13">
        <v>12.5</v>
      </c>
      <c r="I61" s="13">
        <v>1.6</v>
      </c>
      <c r="J61" s="13">
        <v>4.0999999999999996</v>
      </c>
      <c r="K61" s="14">
        <v>0</v>
      </c>
    </row>
    <row r="62" spans="2:11" ht="12" customHeight="1" x14ac:dyDescent="0.45">
      <c r="B62" s="40"/>
      <c r="C62" s="33" t="s">
        <v>7</v>
      </c>
      <c r="D62" s="11">
        <v>1163</v>
      </c>
      <c r="E62" s="11">
        <v>464</v>
      </c>
      <c r="F62" s="11">
        <v>41</v>
      </c>
      <c r="G62" s="11">
        <v>454</v>
      </c>
      <c r="H62" s="11">
        <v>134</v>
      </c>
      <c r="I62" s="11">
        <v>21</v>
      </c>
      <c r="J62" s="11">
        <v>49</v>
      </c>
      <c r="K62" s="12">
        <v>0</v>
      </c>
    </row>
    <row r="63" spans="2:11" ht="12" customHeight="1" x14ac:dyDescent="0.45">
      <c r="B63" s="40"/>
      <c r="C63" s="34"/>
      <c r="D63" s="13">
        <v>100</v>
      </c>
      <c r="E63" s="13">
        <v>39.9</v>
      </c>
      <c r="F63" s="13">
        <v>3.5</v>
      </c>
      <c r="G63" s="13">
        <v>39</v>
      </c>
      <c r="H63" s="13">
        <v>11.5</v>
      </c>
      <c r="I63" s="13">
        <v>1.8</v>
      </c>
      <c r="J63" s="13">
        <v>4.2</v>
      </c>
      <c r="K63" s="14">
        <v>0</v>
      </c>
    </row>
    <row r="64" spans="2:11" ht="12" customHeight="1" x14ac:dyDescent="0.45">
      <c r="B64" s="40"/>
      <c r="C64" s="33" t="s">
        <v>8</v>
      </c>
      <c r="D64" s="11">
        <v>1646</v>
      </c>
      <c r="E64" s="11">
        <v>618</v>
      </c>
      <c r="F64" s="11">
        <v>49</v>
      </c>
      <c r="G64" s="11">
        <v>664</v>
      </c>
      <c r="H64" s="11">
        <v>209</v>
      </c>
      <c r="I64" s="11">
        <v>18</v>
      </c>
      <c r="J64" s="11">
        <v>88</v>
      </c>
      <c r="K64" s="12">
        <v>0</v>
      </c>
    </row>
    <row r="65" spans="2:11" ht="12" customHeight="1" x14ac:dyDescent="0.45">
      <c r="B65" s="40"/>
      <c r="C65" s="34"/>
      <c r="D65" s="13">
        <v>100</v>
      </c>
      <c r="E65" s="13">
        <v>37.5</v>
      </c>
      <c r="F65" s="13">
        <v>3</v>
      </c>
      <c r="G65" s="13">
        <v>40.299999999999997</v>
      </c>
      <c r="H65" s="13">
        <v>12.7</v>
      </c>
      <c r="I65" s="13">
        <v>1.1000000000000001</v>
      </c>
      <c r="J65" s="13">
        <v>5.3</v>
      </c>
      <c r="K65" s="14">
        <v>0</v>
      </c>
    </row>
    <row r="66" spans="2:11" ht="12" customHeight="1" x14ac:dyDescent="0.45">
      <c r="B66" s="40"/>
      <c r="C66" s="33" t="s">
        <v>9</v>
      </c>
      <c r="D66" s="11">
        <v>1179</v>
      </c>
      <c r="E66" s="11">
        <v>444</v>
      </c>
      <c r="F66" s="11">
        <v>53</v>
      </c>
      <c r="G66" s="11">
        <v>500</v>
      </c>
      <c r="H66" s="11">
        <v>122</v>
      </c>
      <c r="I66" s="11">
        <v>25</v>
      </c>
      <c r="J66" s="11">
        <v>35</v>
      </c>
      <c r="K66" s="12">
        <v>0</v>
      </c>
    </row>
    <row r="67" spans="2:11" ht="12" customHeight="1" x14ac:dyDescent="0.45">
      <c r="B67" s="40"/>
      <c r="C67" s="34"/>
      <c r="D67" s="13">
        <v>100</v>
      </c>
      <c r="E67" s="13">
        <v>37.700000000000003</v>
      </c>
      <c r="F67" s="13">
        <v>4.5</v>
      </c>
      <c r="G67" s="13">
        <v>42.4</v>
      </c>
      <c r="H67" s="13">
        <v>10.3</v>
      </c>
      <c r="I67" s="13">
        <v>2.1</v>
      </c>
      <c r="J67" s="13">
        <v>3</v>
      </c>
      <c r="K67" s="14">
        <v>0</v>
      </c>
    </row>
    <row r="68" spans="2:11" ht="12" customHeight="1" x14ac:dyDescent="0.45">
      <c r="B68" s="40"/>
      <c r="C68" s="33" t="s">
        <v>10</v>
      </c>
      <c r="D68" s="11">
        <v>3454</v>
      </c>
      <c r="E68" s="11">
        <v>1398</v>
      </c>
      <c r="F68" s="11">
        <v>152</v>
      </c>
      <c r="G68" s="11">
        <v>1304</v>
      </c>
      <c r="H68" s="11">
        <v>407</v>
      </c>
      <c r="I68" s="11">
        <v>36</v>
      </c>
      <c r="J68" s="11">
        <v>157</v>
      </c>
      <c r="K68" s="12">
        <v>0</v>
      </c>
    </row>
    <row r="69" spans="2:11" ht="12" customHeight="1" x14ac:dyDescent="0.45">
      <c r="B69" s="40"/>
      <c r="C69" s="34"/>
      <c r="D69" s="13">
        <v>100</v>
      </c>
      <c r="E69" s="13">
        <v>40.5</v>
      </c>
      <c r="F69" s="13">
        <v>4.4000000000000004</v>
      </c>
      <c r="G69" s="13">
        <v>37.799999999999997</v>
      </c>
      <c r="H69" s="13">
        <v>11.8</v>
      </c>
      <c r="I69" s="13">
        <v>1</v>
      </c>
      <c r="J69" s="13">
        <v>4.5</v>
      </c>
      <c r="K69" s="14">
        <v>0</v>
      </c>
    </row>
    <row r="70" spans="2:11" ht="12" customHeight="1" x14ac:dyDescent="0.45">
      <c r="B70" s="40"/>
      <c r="C70" s="33" t="s">
        <v>11</v>
      </c>
      <c r="D70" s="11">
        <v>2191</v>
      </c>
      <c r="E70" s="11">
        <v>892</v>
      </c>
      <c r="F70" s="11">
        <v>76</v>
      </c>
      <c r="G70" s="11">
        <v>864</v>
      </c>
      <c r="H70" s="11">
        <v>255</v>
      </c>
      <c r="I70" s="11">
        <v>27</v>
      </c>
      <c r="J70" s="11">
        <v>77</v>
      </c>
      <c r="K70" s="12">
        <v>0</v>
      </c>
    </row>
    <row r="71" spans="2:11" ht="12" customHeight="1" x14ac:dyDescent="0.45">
      <c r="B71" s="40"/>
      <c r="C71" s="34"/>
      <c r="D71" s="13">
        <v>100</v>
      </c>
      <c r="E71" s="13">
        <v>40.700000000000003</v>
      </c>
      <c r="F71" s="13">
        <v>3.5</v>
      </c>
      <c r="G71" s="13">
        <v>39.4</v>
      </c>
      <c r="H71" s="13">
        <v>11.6</v>
      </c>
      <c r="I71" s="13">
        <v>1.2</v>
      </c>
      <c r="J71" s="13">
        <v>3.5</v>
      </c>
      <c r="K71" s="14">
        <v>0</v>
      </c>
    </row>
    <row r="72" spans="2:11" ht="12" customHeight="1" x14ac:dyDescent="0.45">
      <c r="B72" s="40"/>
      <c r="C72" s="33" t="s">
        <v>12</v>
      </c>
      <c r="D72" s="11">
        <v>3766</v>
      </c>
      <c r="E72" s="11">
        <v>1553</v>
      </c>
      <c r="F72" s="11">
        <v>194</v>
      </c>
      <c r="G72" s="11">
        <v>1530</v>
      </c>
      <c r="H72" s="11">
        <v>283</v>
      </c>
      <c r="I72" s="11">
        <v>35</v>
      </c>
      <c r="J72" s="11">
        <v>171</v>
      </c>
      <c r="K72" s="12">
        <v>0</v>
      </c>
    </row>
    <row r="73" spans="2:11" ht="12" customHeight="1" x14ac:dyDescent="0.45">
      <c r="B73" s="40"/>
      <c r="C73" s="34"/>
      <c r="D73" s="13">
        <v>100</v>
      </c>
      <c r="E73" s="13">
        <v>41.2</v>
      </c>
      <c r="F73" s="13">
        <v>5.2</v>
      </c>
      <c r="G73" s="13">
        <v>40.6</v>
      </c>
      <c r="H73" s="13">
        <v>7.5</v>
      </c>
      <c r="I73" s="13">
        <v>0.9</v>
      </c>
      <c r="J73" s="13">
        <v>4.5</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608" priority="34" rank="1"/>
  </conditionalFormatting>
  <conditionalFormatting sqref="E9:J9">
    <cfRule type="top10" dxfId="607" priority="33" rank="1"/>
  </conditionalFormatting>
  <conditionalFormatting sqref="E11:J11">
    <cfRule type="top10" dxfId="606" priority="32" rank="1"/>
  </conditionalFormatting>
  <conditionalFormatting sqref="E13:J13">
    <cfRule type="top10" dxfId="605" priority="31" rank="1"/>
  </conditionalFormatting>
  <conditionalFormatting sqref="E15:J15">
    <cfRule type="top10" dxfId="604" priority="30" rank="1"/>
  </conditionalFormatting>
  <conditionalFormatting sqref="E17:J17">
    <cfRule type="top10" dxfId="603" priority="29" rank="1"/>
  </conditionalFormatting>
  <conditionalFormatting sqref="E19:J19">
    <cfRule type="top10" dxfId="602" priority="28" rank="1"/>
  </conditionalFormatting>
  <conditionalFormatting sqref="E21:J21">
    <cfRule type="top10" dxfId="601" priority="27" rank="1"/>
  </conditionalFormatting>
  <conditionalFormatting sqref="E23:J23">
    <cfRule type="top10" dxfId="600" priority="26" rank="1"/>
  </conditionalFormatting>
  <conditionalFormatting sqref="E25:J25">
    <cfRule type="top10" dxfId="599" priority="25" rank="1"/>
  </conditionalFormatting>
  <conditionalFormatting sqref="E27:J27">
    <cfRule type="top10" dxfId="598" priority="24" rank="1"/>
  </conditionalFormatting>
  <conditionalFormatting sqref="E29:J29">
    <cfRule type="top10" dxfId="597" priority="23" rank="1"/>
  </conditionalFormatting>
  <conditionalFormatting sqref="E31:J31">
    <cfRule type="top10" dxfId="596" priority="22" rank="1"/>
  </conditionalFormatting>
  <conditionalFormatting sqref="E33:J33">
    <cfRule type="top10" dxfId="595" priority="21" rank="1"/>
  </conditionalFormatting>
  <conditionalFormatting sqref="E35:J35">
    <cfRule type="top10" dxfId="594" priority="20" rank="1"/>
  </conditionalFormatting>
  <conditionalFormatting sqref="E37:J37">
    <cfRule type="top10" dxfId="593" priority="19" rank="1"/>
  </conditionalFormatting>
  <conditionalFormatting sqref="E39:J39">
    <cfRule type="top10" dxfId="592" priority="18" rank="1"/>
  </conditionalFormatting>
  <conditionalFormatting sqref="E41:J41">
    <cfRule type="top10" dxfId="591" priority="17" rank="1"/>
  </conditionalFormatting>
  <conditionalFormatting sqref="E43:J43">
    <cfRule type="top10" dxfId="590" priority="16" rank="1"/>
  </conditionalFormatting>
  <conditionalFormatting sqref="E45:J45">
    <cfRule type="top10" dxfId="589" priority="15" rank="1"/>
  </conditionalFormatting>
  <conditionalFormatting sqref="E47:J47">
    <cfRule type="top10" dxfId="588" priority="14" rank="1"/>
  </conditionalFormatting>
  <conditionalFormatting sqref="E49:J49">
    <cfRule type="top10" dxfId="587" priority="13" rank="1"/>
  </conditionalFormatting>
  <conditionalFormatting sqref="E51:J51">
    <cfRule type="top10" dxfId="586" priority="12" rank="1"/>
  </conditionalFormatting>
  <conditionalFormatting sqref="E53:J53">
    <cfRule type="top10" dxfId="585" priority="11" rank="1"/>
  </conditionalFormatting>
  <conditionalFormatting sqref="E55:J55">
    <cfRule type="top10" dxfId="584" priority="10" rank="1"/>
  </conditionalFormatting>
  <conditionalFormatting sqref="E57:J57">
    <cfRule type="top10" dxfId="583" priority="9" rank="1"/>
  </conditionalFormatting>
  <conditionalFormatting sqref="E59:J59">
    <cfRule type="top10" dxfId="582" priority="8" rank="1"/>
  </conditionalFormatting>
  <conditionalFormatting sqref="E61:J61">
    <cfRule type="top10" dxfId="581" priority="7" rank="1"/>
  </conditionalFormatting>
  <conditionalFormatting sqref="E63:J63">
    <cfRule type="top10" dxfId="580" priority="6" rank="1"/>
  </conditionalFormatting>
  <conditionalFormatting sqref="E65:J65">
    <cfRule type="top10" dxfId="579" priority="5" rank="1"/>
  </conditionalFormatting>
  <conditionalFormatting sqref="E67:J67">
    <cfRule type="top10" dxfId="578" priority="4" rank="1"/>
  </conditionalFormatting>
  <conditionalFormatting sqref="E69:J69">
    <cfRule type="top10" dxfId="577" priority="3" rank="1"/>
  </conditionalFormatting>
  <conditionalFormatting sqref="E71:J71">
    <cfRule type="top10" dxfId="576" priority="2" rank="1"/>
  </conditionalFormatting>
  <conditionalFormatting sqref="E73:J73">
    <cfRule type="top10" dxfId="57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619</v>
      </c>
    </row>
    <row r="4" spans="2:50" ht="12" customHeight="1" x14ac:dyDescent="0.45">
      <c r="B4" s="8"/>
      <c r="C4" s="9" t="s">
        <v>0</v>
      </c>
      <c r="D4" s="30" t="s">
        <v>396</v>
      </c>
      <c r="E4" s="31"/>
      <c r="F4" s="31"/>
      <c r="G4" s="31"/>
      <c r="H4" s="31"/>
      <c r="I4" s="31"/>
      <c r="J4" s="31"/>
      <c r="K4" s="31"/>
      <c r="L4" s="31"/>
      <c r="M4" s="31"/>
      <c r="N4" s="32"/>
    </row>
    <row r="5" spans="2:50" ht="84" customHeight="1" x14ac:dyDescent="0.45">
      <c r="B5" s="10"/>
      <c r="C5" s="17" t="s">
        <v>2</v>
      </c>
      <c r="D5" s="18" t="s">
        <v>3</v>
      </c>
      <c r="E5" s="18" t="s">
        <v>190</v>
      </c>
      <c r="F5" s="18" t="s">
        <v>397</v>
      </c>
      <c r="G5" s="18" t="s">
        <v>398</v>
      </c>
      <c r="H5" s="18" t="s">
        <v>399</v>
      </c>
      <c r="I5" s="18" t="s">
        <v>63</v>
      </c>
      <c r="J5" s="18" t="s">
        <v>400</v>
      </c>
      <c r="K5" s="18" t="s">
        <v>401</v>
      </c>
      <c r="L5" s="18" t="s">
        <v>267</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8158</v>
      </c>
      <c r="F6" s="11">
        <v>3628</v>
      </c>
      <c r="G6" s="11">
        <v>318</v>
      </c>
      <c r="H6" s="11">
        <v>380</v>
      </c>
      <c r="I6" s="11">
        <v>28</v>
      </c>
      <c r="J6" s="11">
        <v>6853</v>
      </c>
      <c r="K6" s="11">
        <v>660</v>
      </c>
      <c r="L6" s="11">
        <v>2497</v>
      </c>
      <c r="M6" s="11">
        <v>3651</v>
      </c>
      <c r="N6" s="12">
        <v>0</v>
      </c>
    </row>
    <row r="7" spans="2:50" ht="12" customHeight="1" x14ac:dyDescent="0.45">
      <c r="B7" s="38"/>
      <c r="C7" s="39"/>
      <c r="D7" s="13">
        <v>100</v>
      </c>
      <c r="E7" s="13">
        <v>31.2</v>
      </c>
      <c r="F7" s="13">
        <v>13.9</v>
      </c>
      <c r="G7" s="13">
        <v>1.2</v>
      </c>
      <c r="H7" s="13">
        <v>1.5</v>
      </c>
      <c r="I7" s="13">
        <v>0.1</v>
      </c>
      <c r="J7" s="13">
        <v>26.2</v>
      </c>
      <c r="K7" s="13">
        <v>2.5</v>
      </c>
      <c r="L7" s="13">
        <v>9.5</v>
      </c>
      <c r="M7" s="13">
        <v>13.9</v>
      </c>
      <c r="N7" s="14">
        <v>0</v>
      </c>
    </row>
    <row r="8" spans="2:50" ht="12" customHeight="1" x14ac:dyDescent="0.45">
      <c r="B8" s="40" t="s">
        <v>593</v>
      </c>
      <c r="C8" s="33" t="s">
        <v>16</v>
      </c>
      <c r="D8" s="11">
        <v>12145</v>
      </c>
      <c r="E8" s="11">
        <v>5537</v>
      </c>
      <c r="F8" s="11">
        <v>853</v>
      </c>
      <c r="G8" s="11">
        <v>115</v>
      </c>
      <c r="H8" s="11">
        <v>186</v>
      </c>
      <c r="I8" s="11">
        <v>9</v>
      </c>
      <c r="J8" s="11">
        <v>2411</v>
      </c>
      <c r="K8" s="11">
        <v>314</v>
      </c>
      <c r="L8" s="11">
        <v>964</v>
      </c>
      <c r="M8" s="11">
        <v>1756</v>
      </c>
      <c r="N8" s="12">
        <v>0</v>
      </c>
    </row>
    <row r="9" spans="2:50" ht="12" customHeight="1" x14ac:dyDescent="0.45">
      <c r="B9" s="40"/>
      <c r="C9" s="34"/>
      <c r="D9" s="13">
        <v>100</v>
      </c>
      <c r="E9" s="13">
        <v>45.6</v>
      </c>
      <c r="F9" s="13">
        <v>7</v>
      </c>
      <c r="G9" s="13">
        <v>0.9</v>
      </c>
      <c r="H9" s="13">
        <v>1.5</v>
      </c>
      <c r="I9" s="13">
        <v>0.1</v>
      </c>
      <c r="J9" s="13">
        <v>19.899999999999999</v>
      </c>
      <c r="K9" s="13">
        <v>2.6</v>
      </c>
      <c r="L9" s="13">
        <v>7.9</v>
      </c>
      <c r="M9" s="13">
        <v>14.5</v>
      </c>
      <c r="N9" s="14">
        <v>0</v>
      </c>
    </row>
    <row r="10" spans="2:50" ht="12" customHeight="1" x14ac:dyDescent="0.45">
      <c r="B10" s="40"/>
      <c r="C10" s="33" t="s">
        <v>17</v>
      </c>
      <c r="D10" s="11">
        <v>13719</v>
      </c>
      <c r="E10" s="11">
        <v>2561</v>
      </c>
      <c r="F10" s="11">
        <v>2736</v>
      </c>
      <c r="G10" s="11">
        <v>196</v>
      </c>
      <c r="H10" s="11">
        <v>188</v>
      </c>
      <c r="I10" s="11">
        <v>18</v>
      </c>
      <c r="J10" s="11">
        <v>4384</v>
      </c>
      <c r="K10" s="11">
        <v>340</v>
      </c>
      <c r="L10" s="11">
        <v>1500</v>
      </c>
      <c r="M10" s="11">
        <v>1796</v>
      </c>
      <c r="N10" s="12">
        <v>0</v>
      </c>
    </row>
    <row r="11" spans="2:50" ht="12" customHeight="1" x14ac:dyDescent="0.45">
      <c r="B11" s="40"/>
      <c r="C11" s="34"/>
      <c r="D11" s="13">
        <v>100</v>
      </c>
      <c r="E11" s="13">
        <v>18.7</v>
      </c>
      <c r="F11" s="13">
        <v>19.899999999999999</v>
      </c>
      <c r="G11" s="13">
        <v>1.4</v>
      </c>
      <c r="H11" s="13">
        <v>1.4</v>
      </c>
      <c r="I11" s="13">
        <v>0.1</v>
      </c>
      <c r="J11" s="13">
        <v>32</v>
      </c>
      <c r="K11" s="13">
        <v>2.5</v>
      </c>
      <c r="L11" s="13">
        <v>10.9</v>
      </c>
      <c r="M11" s="13">
        <v>13.1</v>
      </c>
      <c r="N11" s="14">
        <v>0</v>
      </c>
    </row>
    <row r="12" spans="2:50" ht="12" customHeight="1" x14ac:dyDescent="0.45">
      <c r="B12" s="40"/>
      <c r="C12" s="33" t="s">
        <v>13</v>
      </c>
      <c r="D12" s="11">
        <v>309</v>
      </c>
      <c r="E12" s="11">
        <v>60</v>
      </c>
      <c r="F12" s="11">
        <v>39</v>
      </c>
      <c r="G12" s="11">
        <v>7</v>
      </c>
      <c r="H12" s="11">
        <v>6</v>
      </c>
      <c r="I12" s="11">
        <v>1</v>
      </c>
      <c r="J12" s="11">
        <v>58</v>
      </c>
      <c r="K12" s="11">
        <v>6</v>
      </c>
      <c r="L12" s="11">
        <v>33</v>
      </c>
      <c r="M12" s="11">
        <v>99</v>
      </c>
      <c r="N12" s="12">
        <v>0</v>
      </c>
    </row>
    <row r="13" spans="2:50" ht="12" customHeight="1" x14ac:dyDescent="0.45">
      <c r="B13" s="40"/>
      <c r="C13" s="34"/>
      <c r="D13" s="13">
        <v>100</v>
      </c>
      <c r="E13" s="13">
        <v>19.399999999999999</v>
      </c>
      <c r="F13" s="13">
        <v>12.6</v>
      </c>
      <c r="G13" s="13">
        <v>2.2999999999999998</v>
      </c>
      <c r="H13" s="13">
        <v>1.9</v>
      </c>
      <c r="I13" s="13">
        <v>0.3</v>
      </c>
      <c r="J13" s="13">
        <v>18.8</v>
      </c>
      <c r="K13" s="13">
        <v>1.9</v>
      </c>
      <c r="L13" s="13">
        <v>10.7</v>
      </c>
      <c r="M13" s="13">
        <v>32</v>
      </c>
      <c r="N13" s="14">
        <v>0</v>
      </c>
    </row>
    <row r="14" spans="2:50" ht="12" customHeight="1" x14ac:dyDescent="0.45">
      <c r="B14" s="40" t="s">
        <v>594</v>
      </c>
      <c r="C14" s="33" t="s">
        <v>18</v>
      </c>
      <c r="D14" s="11">
        <v>6808</v>
      </c>
      <c r="E14" s="11">
        <v>2326</v>
      </c>
      <c r="F14" s="11">
        <v>602</v>
      </c>
      <c r="G14" s="11">
        <v>34</v>
      </c>
      <c r="H14" s="11">
        <v>130</v>
      </c>
      <c r="I14" s="11">
        <v>5</v>
      </c>
      <c r="J14" s="11">
        <v>2018</v>
      </c>
      <c r="K14" s="11">
        <v>180</v>
      </c>
      <c r="L14" s="11">
        <v>690</v>
      </c>
      <c r="M14" s="11">
        <v>823</v>
      </c>
      <c r="N14" s="12">
        <v>0</v>
      </c>
    </row>
    <row r="15" spans="2:50" ht="12" customHeight="1" x14ac:dyDescent="0.45">
      <c r="B15" s="40"/>
      <c r="C15" s="34"/>
      <c r="D15" s="13">
        <v>100</v>
      </c>
      <c r="E15" s="13">
        <v>34.200000000000003</v>
      </c>
      <c r="F15" s="13">
        <v>8.8000000000000007</v>
      </c>
      <c r="G15" s="13">
        <v>0.5</v>
      </c>
      <c r="H15" s="13">
        <v>1.9</v>
      </c>
      <c r="I15" s="13">
        <v>0.1</v>
      </c>
      <c r="J15" s="13">
        <v>29.6</v>
      </c>
      <c r="K15" s="13">
        <v>2.6</v>
      </c>
      <c r="L15" s="13">
        <v>10.1</v>
      </c>
      <c r="M15" s="13">
        <v>12.1</v>
      </c>
      <c r="N15" s="14">
        <v>0</v>
      </c>
    </row>
    <row r="16" spans="2:50" ht="12" customHeight="1" x14ac:dyDescent="0.45">
      <c r="B16" s="40"/>
      <c r="C16" s="33" t="s">
        <v>19</v>
      </c>
      <c r="D16" s="11">
        <v>7667</v>
      </c>
      <c r="E16" s="11">
        <v>2735</v>
      </c>
      <c r="F16" s="11">
        <v>759</v>
      </c>
      <c r="G16" s="11">
        <v>53</v>
      </c>
      <c r="H16" s="11">
        <v>115</v>
      </c>
      <c r="I16" s="11">
        <v>5</v>
      </c>
      <c r="J16" s="11">
        <v>2061</v>
      </c>
      <c r="K16" s="11">
        <v>208</v>
      </c>
      <c r="L16" s="11">
        <v>740</v>
      </c>
      <c r="M16" s="11">
        <v>991</v>
      </c>
      <c r="N16" s="12">
        <v>0</v>
      </c>
    </row>
    <row r="17" spans="2:14" ht="12" customHeight="1" x14ac:dyDescent="0.45">
      <c r="B17" s="40"/>
      <c r="C17" s="34"/>
      <c r="D17" s="13">
        <v>100</v>
      </c>
      <c r="E17" s="13">
        <v>35.700000000000003</v>
      </c>
      <c r="F17" s="13">
        <v>9.9</v>
      </c>
      <c r="G17" s="13">
        <v>0.7</v>
      </c>
      <c r="H17" s="13">
        <v>1.5</v>
      </c>
      <c r="I17" s="13">
        <v>0.1</v>
      </c>
      <c r="J17" s="13">
        <v>26.9</v>
      </c>
      <c r="K17" s="13">
        <v>2.7</v>
      </c>
      <c r="L17" s="13">
        <v>9.6999999999999993</v>
      </c>
      <c r="M17" s="13">
        <v>12.9</v>
      </c>
      <c r="N17" s="14">
        <v>0</v>
      </c>
    </row>
    <row r="18" spans="2:14" ht="12" customHeight="1" x14ac:dyDescent="0.45">
      <c r="B18" s="40"/>
      <c r="C18" s="33" t="s">
        <v>20</v>
      </c>
      <c r="D18" s="11">
        <v>4843</v>
      </c>
      <c r="E18" s="11">
        <v>1531</v>
      </c>
      <c r="F18" s="11">
        <v>628</v>
      </c>
      <c r="G18" s="11">
        <v>65</v>
      </c>
      <c r="H18" s="11">
        <v>57</v>
      </c>
      <c r="I18" s="11">
        <v>6</v>
      </c>
      <c r="J18" s="11">
        <v>1325</v>
      </c>
      <c r="K18" s="11">
        <v>126</v>
      </c>
      <c r="L18" s="11">
        <v>446</v>
      </c>
      <c r="M18" s="11">
        <v>659</v>
      </c>
      <c r="N18" s="12">
        <v>0</v>
      </c>
    </row>
    <row r="19" spans="2:14" ht="12" customHeight="1" x14ac:dyDescent="0.45">
      <c r="B19" s="40"/>
      <c r="C19" s="34"/>
      <c r="D19" s="13">
        <v>100</v>
      </c>
      <c r="E19" s="13">
        <v>31.6</v>
      </c>
      <c r="F19" s="13">
        <v>13</v>
      </c>
      <c r="G19" s="13">
        <v>1.3</v>
      </c>
      <c r="H19" s="13">
        <v>1.2</v>
      </c>
      <c r="I19" s="13">
        <v>0.1</v>
      </c>
      <c r="J19" s="13">
        <v>27.4</v>
      </c>
      <c r="K19" s="13">
        <v>2.6</v>
      </c>
      <c r="L19" s="13">
        <v>9.1999999999999993</v>
      </c>
      <c r="M19" s="13">
        <v>13.6</v>
      </c>
      <c r="N19" s="14">
        <v>0</v>
      </c>
    </row>
    <row r="20" spans="2:14" ht="12" customHeight="1" x14ac:dyDescent="0.45">
      <c r="B20" s="40"/>
      <c r="C20" s="33" t="s">
        <v>21</v>
      </c>
      <c r="D20" s="11">
        <v>3656</v>
      </c>
      <c r="E20" s="11">
        <v>1017</v>
      </c>
      <c r="F20" s="11">
        <v>683</v>
      </c>
      <c r="G20" s="11">
        <v>69</v>
      </c>
      <c r="H20" s="11">
        <v>39</v>
      </c>
      <c r="I20" s="11">
        <v>5</v>
      </c>
      <c r="J20" s="11">
        <v>844</v>
      </c>
      <c r="K20" s="11">
        <v>86</v>
      </c>
      <c r="L20" s="11">
        <v>327</v>
      </c>
      <c r="M20" s="11">
        <v>586</v>
      </c>
      <c r="N20" s="12">
        <v>0</v>
      </c>
    </row>
    <row r="21" spans="2:14" ht="12" customHeight="1" x14ac:dyDescent="0.45">
      <c r="B21" s="40"/>
      <c r="C21" s="34"/>
      <c r="D21" s="13">
        <v>100</v>
      </c>
      <c r="E21" s="13">
        <v>27.8</v>
      </c>
      <c r="F21" s="13">
        <v>18.7</v>
      </c>
      <c r="G21" s="13">
        <v>1.9</v>
      </c>
      <c r="H21" s="13">
        <v>1.1000000000000001</v>
      </c>
      <c r="I21" s="13">
        <v>0.1</v>
      </c>
      <c r="J21" s="13">
        <v>23.1</v>
      </c>
      <c r="K21" s="13">
        <v>2.4</v>
      </c>
      <c r="L21" s="13">
        <v>8.9</v>
      </c>
      <c r="M21" s="13">
        <v>16</v>
      </c>
      <c r="N21" s="14">
        <v>0</v>
      </c>
    </row>
    <row r="22" spans="2:14" ht="12" customHeight="1" x14ac:dyDescent="0.45">
      <c r="B22" s="40"/>
      <c r="C22" s="33" t="s">
        <v>22</v>
      </c>
      <c r="D22" s="11">
        <v>2983</v>
      </c>
      <c r="E22" s="11">
        <v>505</v>
      </c>
      <c r="F22" s="11">
        <v>934</v>
      </c>
      <c r="G22" s="11">
        <v>93</v>
      </c>
      <c r="H22" s="11">
        <v>37</v>
      </c>
      <c r="I22" s="11">
        <v>7</v>
      </c>
      <c r="J22" s="11">
        <v>566</v>
      </c>
      <c r="K22" s="11">
        <v>53</v>
      </c>
      <c r="L22" s="11">
        <v>265</v>
      </c>
      <c r="M22" s="11">
        <v>523</v>
      </c>
      <c r="N22" s="12">
        <v>0</v>
      </c>
    </row>
    <row r="23" spans="2:14" ht="12" customHeight="1" x14ac:dyDescent="0.45">
      <c r="B23" s="40"/>
      <c r="C23" s="34"/>
      <c r="D23" s="13">
        <v>100</v>
      </c>
      <c r="E23" s="13">
        <v>16.899999999999999</v>
      </c>
      <c r="F23" s="13">
        <v>31.3</v>
      </c>
      <c r="G23" s="13">
        <v>3.1</v>
      </c>
      <c r="H23" s="13">
        <v>1.2</v>
      </c>
      <c r="I23" s="13">
        <v>0.2</v>
      </c>
      <c r="J23" s="13">
        <v>19</v>
      </c>
      <c r="K23" s="13">
        <v>1.8</v>
      </c>
      <c r="L23" s="13">
        <v>8.9</v>
      </c>
      <c r="M23" s="13">
        <v>17.5</v>
      </c>
      <c r="N23" s="14">
        <v>0</v>
      </c>
    </row>
    <row r="24" spans="2:14" ht="12" customHeight="1" x14ac:dyDescent="0.45">
      <c r="B24" s="40"/>
      <c r="C24" s="33" t="s">
        <v>13</v>
      </c>
      <c r="D24" s="11">
        <v>216</v>
      </c>
      <c r="E24" s="11">
        <v>44</v>
      </c>
      <c r="F24" s="11">
        <v>22</v>
      </c>
      <c r="G24" s="11">
        <v>4</v>
      </c>
      <c r="H24" s="11">
        <v>2</v>
      </c>
      <c r="I24" s="11">
        <v>0</v>
      </c>
      <c r="J24" s="11">
        <v>39</v>
      </c>
      <c r="K24" s="11">
        <v>7</v>
      </c>
      <c r="L24" s="11">
        <v>29</v>
      </c>
      <c r="M24" s="11">
        <v>69</v>
      </c>
      <c r="N24" s="12">
        <v>0</v>
      </c>
    </row>
    <row r="25" spans="2:14" ht="12" customHeight="1" x14ac:dyDescent="0.45">
      <c r="B25" s="40"/>
      <c r="C25" s="34"/>
      <c r="D25" s="13">
        <v>100</v>
      </c>
      <c r="E25" s="13">
        <v>20.399999999999999</v>
      </c>
      <c r="F25" s="13">
        <v>10.199999999999999</v>
      </c>
      <c r="G25" s="13">
        <v>1.9</v>
      </c>
      <c r="H25" s="13">
        <v>0.9</v>
      </c>
      <c r="I25" s="13">
        <v>0</v>
      </c>
      <c r="J25" s="13">
        <v>18.100000000000001</v>
      </c>
      <c r="K25" s="13">
        <v>3.2</v>
      </c>
      <c r="L25" s="13">
        <v>13.4</v>
      </c>
      <c r="M25" s="13">
        <v>31.9</v>
      </c>
      <c r="N25" s="14">
        <v>0</v>
      </c>
    </row>
    <row r="26" spans="2:14" ht="12" customHeight="1" x14ac:dyDescent="0.45">
      <c r="B26" s="40" t="s">
        <v>595</v>
      </c>
      <c r="C26" s="33" t="s">
        <v>23</v>
      </c>
      <c r="D26" s="11">
        <v>6118</v>
      </c>
      <c r="E26" s="11">
        <v>131</v>
      </c>
      <c r="F26" s="11">
        <v>1207</v>
      </c>
      <c r="G26" s="11">
        <v>99</v>
      </c>
      <c r="H26" s="11">
        <v>202</v>
      </c>
      <c r="I26" s="11">
        <v>10</v>
      </c>
      <c r="J26" s="11">
        <v>2363</v>
      </c>
      <c r="K26" s="11">
        <v>360</v>
      </c>
      <c r="L26" s="11">
        <v>890</v>
      </c>
      <c r="M26" s="11">
        <v>856</v>
      </c>
      <c r="N26" s="12">
        <v>0</v>
      </c>
    </row>
    <row r="27" spans="2:14" ht="12" customHeight="1" x14ac:dyDescent="0.45">
      <c r="B27" s="40"/>
      <c r="C27" s="34"/>
      <c r="D27" s="13">
        <v>100</v>
      </c>
      <c r="E27" s="13">
        <v>2.1</v>
      </c>
      <c r="F27" s="13">
        <v>19.7</v>
      </c>
      <c r="G27" s="13">
        <v>1.6</v>
      </c>
      <c r="H27" s="13">
        <v>3.3</v>
      </c>
      <c r="I27" s="13">
        <v>0.2</v>
      </c>
      <c r="J27" s="13">
        <v>38.6</v>
      </c>
      <c r="K27" s="13">
        <v>5.9</v>
      </c>
      <c r="L27" s="13">
        <v>14.5</v>
      </c>
      <c r="M27" s="13">
        <v>14</v>
      </c>
      <c r="N27" s="14">
        <v>0</v>
      </c>
    </row>
    <row r="28" spans="2:14" ht="12" customHeight="1" x14ac:dyDescent="0.45">
      <c r="B28" s="40"/>
      <c r="C28" s="33" t="s">
        <v>24</v>
      </c>
      <c r="D28" s="11">
        <v>12170</v>
      </c>
      <c r="E28" s="11">
        <v>5753</v>
      </c>
      <c r="F28" s="11">
        <v>912</v>
      </c>
      <c r="G28" s="11">
        <v>108</v>
      </c>
      <c r="H28" s="11">
        <v>45</v>
      </c>
      <c r="I28" s="11">
        <v>10</v>
      </c>
      <c r="J28" s="11">
        <v>2766</v>
      </c>
      <c r="K28" s="11">
        <v>151</v>
      </c>
      <c r="L28" s="11">
        <v>869</v>
      </c>
      <c r="M28" s="11">
        <v>1556</v>
      </c>
      <c r="N28" s="12">
        <v>0</v>
      </c>
    </row>
    <row r="29" spans="2:14" ht="12" customHeight="1" x14ac:dyDescent="0.45">
      <c r="B29" s="40"/>
      <c r="C29" s="34"/>
      <c r="D29" s="13">
        <v>100</v>
      </c>
      <c r="E29" s="13">
        <v>47.3</v>
      </c>
      <c r="F29" s="13">
        <v>7.5</v>
      </c>
      <c r="G29" s="13">
        <v>0.9</v>
      </c>
      <c r="H29" s="13">
        <v>0.4</v>
      </c>
      <c r="I29" s="13">
        <v>0.1</v>
      </c>
      <c r="J29" s="13">
        <v>22.7</v>
      </c>
      <c r="K29" s="13">
        <v>1.2</v>
      </c>
      <c r="L29" s="13">
        <v>7.1</v>
      </c>
      <c r="M29" s="13">
        <v>12.8</v>
      </c>
      <c r="N29" s="14">
        <v>0</v>
      </c>
    </row>
    <row r="30" spans="2:14" ht="12" customHeight="1" x14ac:dyDescent="0.45">
      <c r="B30" s="40"/>
      <c r="C30" s="33" t="s">
        <v>25</v>
      </c>
      <c r="D30" s="11">
        <v>1446</v>
      </c>
      <c r="E30" s="11">
        <v>789</v>
      </c>
      <c r="F30" s="11">
        <v>86</v>
      </c>
      <c r="G30" s="11">
        <v>11</v>
      </c>
      <c r="H30" s="11">
        <v>2</v>
      </c>
      <c r="I30" s="11">
        <v>1</v>
      </c>
      <c r="J30" s="11">
        <v>239</v>
      </c>
      <c r="K30" s="11">
        <v>18</v>
      </c>
      <c r="L30" s="11">
        <v>91</v>
      </c>
      <c r="M30" s="11">
        <v>209</v>
      </c>
      <c r="N30" s="12">
        <v>0</v>
      </c>
    </row>
    <row r="31" spans="2:14" ht="12" customHeight="1" x14ac:dyDescent="0.45">
      <c r="B31" s="40"/>
      <c r="C31" s="34"/>
      <c r="D31" s="13">
        <v>100</v>
      </c>
      <c r="E31" s="13">
        <v>54.6</v>
      </c>
      <c r="F31" s="13">
        <v>5.9</v>
      </c>
      <c r="G31" s="13">
        <v>0.8</v>
      </c>
      <c r="H31" s="13">
        <v>0.1</v>
      </c>
      <c r="I31" s="13">
        <v>0.1</v>
      </c>
      <c r="J31" s="13">
        <v>16.5</v>
      </c>
      <c r="K31" s="13">
        <v>1.2</v>
      </c>
      <c r="L31" s="13">
        <v>6.3</v>
      </c>
      <c r="M31" s="13">
        <v>14.5</v>
      </c>
      <c r="N31" s="14">
        <v>0</v>
      </c>
    </row>
    <row r="32" spans="2:14" ht="12" customHeight="1" x14ac:dyDescent="0.45">
      <c r="B32" s="40"/>
      <c r="C32" s="33" t="s">
        <v>26</v>
      </c>
      <c r="D32" s="11">
        <v>2417</v>
      </c>
      <c r="E32" s="11">
        <v>531</v>
      </c>
      <c r="F32" s="11">
        <v>740</v>
      </c>
      <c r="G32" s="11">
        <v>47</v>
      </c>
      <c r="H32" s="11">
        <v>8</v>
      </c>
      <c r="I32" s="11">
        <v>3</v>
      </c>
      <c r="J32" s="11">
        <v>535</v>
      </c>
      <c r="K32" s="11">
        <v>38</v>
      </c>
      <c r="L32" s="11">
        <v>179</v>
      </c>
      <c r="M32" s="11">
        <v>336</v>
      </c>
      <c r="N32" s="12">
        <v>0</v>
      </c>
    </row>
    <row r="33" spans="2:14" ht="12" customHeight="1" x14ac:dyDescent="0.45">
      <c r="B33" s="40"/>
      <c r="C33" s="34"/>
      <c r="D33" s="13">
        <v>100</v>
      </c>
      <c r="E33" s="13">
        <v>22</v>
      </c>
      <c r="F33" s="13">
        <v>30.6</v>
      </c>
      <c r="G33" s="13">
        <v>1.9</v>
      </c>
      <c r="H33" s="13">
        <v>0.3</v>
      </c>
      <c r="I33" s="13">
        <v>0.1</v>
      </c>
      <c r="J33" s="13">
        <v>22.1</v>
      </c>
      <c r="K33" s="13">
        <v>1.6</v>
      </c>
      <c r="L33" s="13">
        <v>7.4</v>
      </c>
      <c r="M33" s="13">
        <v>13.9</v>
      </c>
      <c r="N33" s="14">
        <v>0</v>
      </c>
    </row>
    <row r="34" spans="2:14" ht="12" customHeight="1" x14ac:dyDescent="0.45">
      <c r="B34" s="40"/>
      <c r="C34" s="33" t="s">
        <v>27</v>
      </c>
      <c r="D34" s="11">
        <v>3032</v>
      </c>
      <c r="E34" s="11">
        <v>717</v>
      </c>
      <c r="F34" s="11">
        <v>558</v>
      </c>
      <c r="G34" s="11">
        <v>34</v>
      </c>
      <c r="H34" s="11">
        <v>112</v>
      </c>
      <c r="I34" s="11">
        <v>4</v>
      </c>
      <c r="J34" s="11">
        <v>762</v>
      </c>
      <c r="K34" s="11">
        <v>76</v>
      </c>
      <c r="L34" s="11">
        <v>368</v>
      </c>
      <c r="M34" s="11">
        <v>401</v>
      </c>
      <c r="N34" s="12">
        <v>0</v>
      </c>
    </row>
    <row r="35" spans="2:14" ht="12" customHeight="1" x14ac:dyDescent="0.45">
      <c r="B35" s="40"/>
      <c r="C35" s="34"/>
      <c r="D35" s="13">
        <v>100</v>
      </c>
      <c r="E35" s="13">
        <v>23.6</v>
      </c>
      <c r="F35" s="13">
        <v>18.399999999999999</v>
      </c>
      <c r="G35" s="13">
        <v>1.1000000000000001</v>
      </c>
      <c r="H35" s="13">
        <v>3.7</v>
      </c>
      <c r="I35" s="13">
        <v>0.1</v>
      </c>
      <c r="J35" s="13">
        <v>25.1</v>
      </c>
      <c r="K35" s="13">
        <v>2.5</v>
      </c>
      <c r="L35" s="13">
        <v>12.1</v>
      </c>
      <c r="M35" s="13">
        <v>13.2</v>
      </c>
      <c r="N35" s="14">
        <v>0</v>
      </c>
    </row>
    <row r="36" spans="2:14" ht="12" customHeight="1" x14ac:dyDescent="0.45">
      <c r="B36" s="40"/>
      <c r="C36" s="33" t="s">
        <v>13</v>
      </c>
      <c r="D36" s="11">
        <v>990</v>
      </c>
      <c r="E36" s="11">
        <v>237</v>
      </c>
      <c r="F36" s="11">
        <v>125</v>
      </c>
      <c r="G36" s="11">
        <v>19</v>
      </c>
      <c r="H36" s="11">
        <v>11</v>
      </c>
      <c r="I36" s="11">
        <v>0</v>
      </c>
      <c r="J36" s="11">
        <v>188</v>
      </c>
      <c r="K36" s="11">
        <v>17</v>
      </c>
      <c r="L36" s="11">
        <v>100</v>
      </c>
      <c r="M36" s="11">
        <v>293</v>
      </c>
      <c r="N36" s="12">
        <v>0</v>
      </c>
    </row>
    <row r="37" spans="2:14" ht="12" customHeight="1" x14ac:dyDescent="0.45">
      <c r="B37" s="40"/>
      <c r="C37" s="34"/>
      <c r="D37" s="13">
        <v>100</v>
      </c>
      <c r="E37" s="13">
        <v>23.9</v>
      </c>
      <c r="F37" s="13">
        <v>12.6</v>
      </c>
      <c r="G37" s="13">
        <v>1.9</v>
      </c>
      <c r="H37" s="13">
        <v>1.1000000000000001</v>
      </c>
      <c r="I37" s="13">
        <v>0</v>
      </c>
      <c r="J37" s="13">
        <v>19</v>
      </c>
      <c r="K37" s="13">
        <v>1.7</v>
      </c>
      <c r="L37" s="13">
        <v>10.1</v>
      </c>
      <c r="M37" s="13">
        <v>29.6</v>
      </c>
      <c r="N37" s="14">
        <v>0</v>
      </c>
    </row>
    <row r="38" spans="2:14" ht="12" customHeight="1" x14ac:dyDescent="0.45">
      <c r="B38" s="40" t="s">
        <v>596</v>
      </c>
      <c r="C38" s="33" t="s">
        <v>28</v>
      </c>
      <c r="D38" s="11">
        <v>22098</v>
      </c>
      <c r="E38" s="11">
        <v>7297</v>
      </c>
      <c r="F38" s="11">
        <v>2859</v>
      </c>
      <c r="G38" s="11">
        <v>240</v>
      </c>
      <c r="H38" s="11">
        <v>304</v>
      </c>
      <c r="I38" s="11">
        <v>22</v>
      </c>
      <c r="J38" s="11">
        <v>6042</v>
      </c>
      <c r="K38" s="11">
        <v>536</v>
      </c>
      <c r="L38" s="11">
        <v>2014</v>
      </c>
      <c r="M38" s="11">
        <v>2784</v>
      </c>
      <c r="N38" s="12">
        <v>0</v>
      </c>
    </row>
    <row r="39" spans="2:14" ht="12" customHeight="1" x14ac:dyDescent="0.45">
      <c r="B39" s="40"/>
      <c r="C39" s="34"/>
      <c r="D39" s="13">
        <v>100</v>
      </c>
      <c r="E39" s="13">
        <v>33</v>
      </c>
      <c r="F39" s="13">
        <v>12.9</v>
      </c>
      <c r="G39" s="13">
        <v>1.1000000000000001</v>
      </c>
      <c r="H39" s="13">
        <v>1.4</v>
      </c>
      <c r="I39" s="13">
        <v>0.1</v>
      </c>
      <c r="J39" s="13">
        <v>27.3</v>
      </c>
      <c r="K39" s="13">
        <v>2.4</v>
      </c>
      <c r="L39" s="13">
        <v>9.1</v>
      </c>
      <c r="M39" s="13">
        <v>12.6</v>
      </c>
      <c r="N39" s="14">
        <v>0</v>
      </c>
    </row>
    <row r="40" spans="2:14" ht="12" customHeight="1" x14ac:dyDescent="0.45">
      <c r="B40" s="40"/>
      <c r="C40" s="33" t="s">
        <v>29</v>
      </c>
      <c r="D40" s="11">
        <v>2016</v>
      </c>
      <c r="E40" s="11">
        <v>425</v>
      </c>
      <c r="F40" s="11">
        <v>377</v>
      </c>
      <c r="G40" s="11">
        <v>42</v>
      </c>
      <c r="H40" s="11">
        <v>41</v>
      </c>
      <c r="I40" s="11">
        <v>2</v>
      </c>
      <c r="J40" s="11">
        <v>435</v>
      </c>
      <c r="K40" s="11">
        <v>70</v>
      </c>
      <c r="L40" s="11">
        <v>264</v>
      </c>
      <c r="M40" s="11">
        <v>360</v>
      </c>
      <c r="N40" s="12">
        <v>0</v>
      </c>
    </row>
    <row r="41" spans="2:14" ht="12" customHeight="1" x14ac:dyDescent="0.45">
      <c r="B41" s="40"/>
      <c r="C41" s="34"/>
      <c r="D41" s="13">
        <v>100</v>
      </c>
      <c r="E41" s="13">
        <v>21.1</v>
      </c>
      <c r="F41" s="13">
        <v>18.7</v>
      </c>
      <c r="G41" s="13">
        <v>2.1</v>
      </c>
      <c r="H41" s="13">
        <v>2</v>
      </c>
      <c r="I41" s="13">
        <v>0.1</v>
      </c>
      <c r="J41" s="13">
        <v>21.6</v>
      </c>
      <c r="K41" s="13">
        <v>3.5</v>
      </c>
      <c r="L41" s="13">
        <v>13.1</v>
      </c>
      <c r="M41" s="13">
        <v>17.899999999999999</v>
      </c>
      <c r="N41" s="14">
        <v>0</v>
      </c>
    </row>
    <row r="42" spans="2:14" ht="12" customHeight="1" x14ac:dyDescent="0.45">
      <c r="B42" s="40"/>
      <c r="C42" s="33" t="s">
        <v>30</v>
      </c>
      <c r="D42" s="11">
        <v>967</v>
      </c>
      <c r="E42" s="11">
        <v>203</v>
      </c>
      <c r="F42" s="11">
        <v>267</v>
      </c>
      <c r="G42" s="11">
        <v>16</v>
      </c>
      <c r="H42" s="11">
        <v>18</v>
      </c>
      <c r="I42" s="11">
        <v>4</v>
      </c>
      <c r="J42" s="11">
        <v>186</v>
      </c>
      <c r="K42" s="11">
        <v>21</v>
      </c>
      <c r="L42" s="11">
        <v>112</v>
      </c>
      <c r="M42" s="11">
        <v>140</v>
      </c>
      <c r="N42" s="12">
        <v>0</v>
      </c>
    </row>
    <row r="43" spans="2:14" ht="12" customHeight="1" x14ac:dyDescent="0.45">
      <c r="B43" s="40"/>
      <c r="C43" s="34"/>
      <c r="D43" s="13">
        <v>100</v>
      </c>
      <c r="E43" s="13">
        <v>21</v>
      </c>
      <c r="F43" s="13">
        <v>27.6</v>
      </c>
      <c r="G43" s="13">
        <v>1.7</v>
      </c>
      <c r="H43" s="13">
        <v>1.9</v>
      </c>
      <c r="I43" s="13">
        <v>0.4</v>
      </c>
      <c r="J43" s="13">
        <v>19.2</v>
      </c>
      <c r="K43" s="13">
        <v>2.2000000000000002</v>
      </c>
      <c r="L43" s="13">
        <v>11.6</v>
      </c>
      <c r="M43" s="13">
        <v>14.5</v>
      </c>
      <c r="N43" s="14">
        <v>0</v>
      </c>
    </row>
    <row r="44" spans="2:14" ht="12" customHeight="1" x14ac:dyDescent="0.45">
      <c r="B44" s="40"/>
      <c r="C44" s="33" t="s">
        <v>13</v>
      </c>
      <c r="D44" s="11">
        <v>1092</v>
      </c>
      <c r="E44" s="11">
        <v>233</v>
      </c>
      <c r="F44" s="11">
        <v>125</v>
      </c>
      <c r="G44" s="11">
        <v>20</v>
      </c>
      <c r="H44" s="11">
        <v>17</v>
      </c>
      <c r="I44" s="11">
        <v>0</v>
      </c>
      <c r="J44" s="11">
        <v>190</v>
      </c>
      <c r="K44" s="11">
        <v>33</v>
      </c>
      <c r="L44" s="11">
        <v>107</v>
      </c>
      <c r="M44" s="11">
        <v>367</v>
      </c>
      <c r="N44" s="12">
        <v>0</v>
      </c>
    </row>
    <row r="45" spans="2:14" ht="12" customHeight="1" x14ac:dyDescent="0.45">
      <c r="B45" s="40"/>
      <c r="C45" s="34"/>
      <c r="D45" s="13">
        <v>100</v>
      </c>
      <c r="E45" s="13">
        <v>21.3</v>
      </c>
      <c r="F45" s="13">
        <v>11.4</v>
      </c>
      <c r="G45" s="13">
        <v>1.8</v>
      </c>
      <c r="H45" s="13">
        <v>1.6</v>
      </c>
      <c r="I45" s="13">
        <v>0</v>
      </c>
      <c r="J45" s="13">
        <v>17.399999999999999</v>
      </c>
      <c r="K45" s="13">
        <v>3</v>
      </c>
      <c r="L45" s="13">
        <v>9.8000000000000007</v>
      </c>
      <c r="M45" s="13">
        <v>33.6</v>
      </c>
      <c r="N45" s="14">
        <v>0</v>
      </c>
    </row>
    <row r="46" spans="2:14" ht="12" customHeight="1" x14ac:dyDescent="0.45">
      <c r="B46" s="40" t="s">
        <v>597</v>
      </c>
      <c r="C46" s="33" t="s">
        <v>31</v>
      </c>
      <c r="D46" s="11">
        <v>3165</v>
      </c>
      <c r="E46" s="11">
        <v>1107</v>
      </c>
      <c r="F46" s="11">
        <v>452</v>
      </c>
      <c r="G46" s="11">
        <v>34</v>
      </c>
      <c r="H46" s="11">
        <v>48</v>
      </c>
      <c r="I46" s="11">
        <v>4</v>
      </c>
      <c r="J46" s="11">
        <v>795</v>
      </c>
      <c r="K46" s="11">
        <v>59</v>
      </c>
      <c r="L46" s="11">
        <v>267</v>
      </c>
      <c r="M46" s="11">
        <v>399</v>
      </c>
      <c r="N46" s="12">
        <v>0</v>
      </c>
    </row>
    <row r="47" spans="2:14" ht="12" customHeight="1" x14ac:dyDescent="0.45">
      <c r="B47" s="40"/>
      <c r="C47" s="34"/>
      <c r="D47" s="13">
        <v>100</v>
      </c>
      <c r="E47" s="13">
        <v>35</v>
      </c>
      <c r="F47" s="13">
        <v>14.3</v>
      </c>
      <c r="G47" s="13">
        <v>1.1000000000000001</v>
      </c>
      <c r="H47" s="13">
        <v>1.5</v>
      </c>
      <c r="I47" s="13">
        <v>0.1</v>
      </c>
      <c r="J47" s="13">
        <v>25.1</v>
      </c>
      <c r="K47" s="13">
        <v>1.9</v>
      </c>
      <c r="L47" s="13">
        <v>8.4</v>
      </c>
      <c r="M47" s="13">
        <v>12.6</v>
      </c>
      <c r="N47" s="14">
        <v>0</v>
      </c>
    </row>
    <row r="48" spans="2:14" ht="12" customHeight="1" x14ac:dyDescent="0.45">
      <c r="B48" s="40"/>
      <c r="C48" s="33" t="s">
        <v>32</v>
      </c>
      <c r="D48" s="11">
        <v>17705</v>
      </c>
      <c r="E48" s="11">
        <v>5656</v>
      </c>
      <c r="F48" s="11">
        <v>2427</v>
      </c>
      <c r="G48" s="11">
        <v>206</v>
      </c>
      <c r="H48" s="11">
        <v>245</v>
      </c>
      <c r="I48" s="11">
        <v>18</v>
      </c>
      <c r="J48" s="11">
        <v>4872</v>
      </c>
      <c r="K48" s="11">
        <v>408</v>
      </c>
      <c r="L48" s="11">
        <v>1631</v>
      </c>
      <c r="M48" s="11">
        <v>2242</v>
      </c>
      <c r="N48" s="12">
        <v>0</v>
      </c>
    </row>
    <row r="49" spans="2:14" ht="12" customHeight="1" x14ac:dyDescent="0.45">
      <c r="B49" s="40"/>
      <c r="C49" s="34"/>
      <c r="D49" s="13">
        <v>100</v>
      </c>
      <c r="E49" s="13">
        <v>31.9</v>
      </c>
      <c r="F49" s="13">
        <v>13.7</v>
      </c>
      <c r="G49" s="13">
        <v>1.2</v>
      </c>
      <c r="H49" s="13">
        <v>1.4</v>
      </c>
      <c r="I49" s="13">
        <v>0.1</v>
      </c>
      <c r="J49" s="13">
        <v>27.5</v>
      </c>
      <c r="K49" s="13">
        <v>2.2999999999999998</v>
      </c>
      <c r="L49" s="13">
        <v>9.1999999999999993</v>
      </c>
      <c r="M49" s="13">
        <v>12.7</v>
      </c>
      <c r="N49" s="14">
        <v>0</v>
      </c>
    </row>
    <row r="50" spans="2:14" ht="12" customHeight="1" x14ac:dyDescent="0.45">
      <c r="B50" s="40"/>
      <c r="C50" s="33" t="s">
        <v>33</v>
      </c>
      <c r="D50" s="11">
        <v>3899</v>
      </c>
      <c r="E50" s="11">
        <v>1106</v>
      </c>
      <c r="F50" s="11">
        <v>592</v>
      </c>
      <c r="G50" s="11">
        <v>62</v>
      </c>
      <c r="H50" s="11">
        <v>71</v>
      </c>
      <c r="I50" s="11">
        <v>5</v>
      </c>
      <c r="J50" s="11">
        <v>969</v>
      </c>
      <c r="K50" s="11">
        <v>146</v>
      </c>
      <c r="L50" s="11">
        <v>443</v>
      </c>
      <c r="M50" s="11">
        <v>505</v>
      </c>
      <c r="N50" s="12">
        <v>0</v>
      </c>
    </row>
    <row r="51" spans="2:14" ht="12" customHeight="1" x14ac:dyDescent="0.45">
      <c r="B51" s="40"/>
      <c r="C51" s="34"/>
      <c r="D51" s="13">
        <v>100</v>
      </c>
      <c r="E51" s="13">
        <v>28.4</v>
      </c>
      <c r="F51" s="13">
        <v>15.2</v>
      </c>
      <c r="G51" s="13">
        <v>1.6</v>
      </c>
      <c r="H51" s="13">
        <v>1.8</v>
      </c>
      <c r="I51" s="13">
        <v>0.1</v>
      </c>
      <c r="J51" s="13">
        <v>24.9</v>
      </c>
      <c r="K51" s="13">
        <v>3.7</v>
      </c>
      <c r="L51" s="13">
        <v>11.4</v>
      </c>
      <c r="M51" s="13">
        <v>13</v>
      </c>
      <c r="N51" s="14">
        <v>0</v>
      </c>
    </row>
    <row r="52" spans="2:14" ht="12" customHeight="1" x14ac:dyDescent="0.45">
      <c r="B52" s="40"/>
      <c r="C52" s="33" t="s">
        <v>34</v>
      </c>
      <c r="D52" s="11">
        <v>502</v>
      </c>
      <c r="E52" s="11">
        <v>138</v>
      </c>
      <c r="F52" s="11">
        <v>76</v>
      </c>
      <c r="G52" s="11">
        <v>4</v>
      </c>
      <c r="H52" s="11">
        <v>6</v>
      </c>
      <c r="I52" s="11">
        <v>0</v>
      </c>
      <c r="J52" s="11">
        <v>89</v>
      </c>
      <c r="K52" s="11">
        <v>24</v>
      </c>
      <c r="L52" s="11">
        <v>79</v>
      </c>
      <c r="M52" s="11">
        <v>86</v>
      </c>
      <c r="N52" s="12">
        <v>0</v>
      </c>
    </row>
    <row r="53" spans="2:14" ht="12" customHeight="1" x14ac:dyDescent="0.45">
      <c r="B53" s="40"/>
      <c r="C53" s="34"/>
      <c r="D53" s="13">
        <v>100</v>
      </c>
      <c r="E53" s="13">
        <v>27.5</v>
      </c>
      <c r="F53" s="13">
        <v>15.1</v>
      </c>
      <c r="G53" s="13">
        <v>0.8</v>
      </c>
      <c r="H53" s="13">
        <v>1.2</v>
      </c>
      <c r="I53" s="13">
        <v>0</v>
      </c>
      <c r="J53" s="13">
        <v>17.7</v>
      </c>
      <c r="K53" s="13">
        <v>4.8</v>
      </c>
      <c r="L53" s="13">
        <v>15.7</v>
      </c>
      <c r="M53" s="13">
        <v>17.100000000000001</v>
      </c>
      <c r="N53" s="14">
        <v>0</v>
      </c>
    </row>
    <row r="54" spans="2:14" ht="12" customHeight="1" x14ac:dyDescent="0.45">
      <c r="B54" s="40"/>
      <c r="C54" s="33" t="s">
        <v>13</v>
      </c>
      <c r="D54" s="11">
        <v>902</v>
      </c>
      <c r="E54" s="11">
        <v>151</v>
      </c>
      <c r="F54" s="11">
        <v>81</v>
      </c>
      <c r="G54" s="11">
        <v>12</v>
      </c>
      <c r="H54" s="11">
        <v>10</v>
      </c>
      <c r="I54" s="11">
        <v>1</v>
      </c>
      <c r="J54" s="11">
        <v>128</v>
      </c>
      <c r="K54" s="11">
        <v>23</v>
      </c>
      <c r="L54" s="11">
        <v>77</v>
      </c>
      <c r="M54" s="11">
        <v>419</v>
      </c>
      <c r="N54" s="12">
        <v>0</v>
      </c>
    </row>
    <row r="55" spans="2:14" ht="12" customHeight="1" x14ac:dyDescent="0.45">
      <c r="B55" s="40"/>
      <c r="C55" s="34"/>
      <c r="D55" s="13">
        <v>100</v>
      </c>
      <c r="E55" s="13">
        <v>16.7</v>
      </c>
      <c r="F55" s="13">
        <v>9</v>
      </c>
      <c r="G55" s="13">
        <v>1.3</v>
      </c>
      <c r="H55" s="13">
        <v>1.1000000000000001</v>
      </c>
      <c r="I55" s="13">
        <v>0.1</v>
      </c>
      <c r="J55" s="13">
        <v>14.2</v>
      </c>
      <c r="K55" s="13">
        <v>2.5</v>
      </c>
      <c r="L55" s="13">
        <v>8.5</v>
      </c>
      <c r="M55" s="13">
        <v>46.5</v>
      </c>
      <c r="N55" s="14">
        <v>0</v>
      </c>
    </row>
    <row r="56" spans="2:14" ht="12" customHeight="1" x14ac:dyDescent="0.45">
      <c r="B56" s="40" t="s">
        <v>598</v>
      </c>
      <c r="C56" s="33" t="s">
        <v>4</v>
      </c>
      <c r="D56" s="11">
        <v>3484</v>
      </c>
      <c r="E56" s="11">
        <v>1194</v>
      </c>
      <c r="F56" s="11">
        <v>459</v>
      </c>
      <c r="G56" s="11">
        <v>29</v>
      </c>
      <c r="H56" s="11">
        <v>49</v>
      </c>
      <c r="I56" s="11">
        <v>6</v>
      </c>
      <c r="J56" s="11">
        <v>940</v>
      </c>
      <c r="K56" s="11">
        <v>105</v>
      </c>
      <c r="L56" s="11">
        <v>323</v>
      </c>
      <c r="M56" s="11">
        <v>379</v>
      </c>
      <c r="N56" s="12">
        <v>0</v>
      </c>
    </row>
    <row r="57" spans="2:14" ht="12" customHeight="1" x14ac:dyDescent="0.45">
      <c r="B57" s="40"/>
      <c r="C57" s="34"/>
      <c r="D57" s="13">
        <v>100</v>
      </c>
      <c r="E57" s="13">
        <v>34.299999999999997</v>
      </c>
      <c r="F57" s="13">
        <v>13.2</v>
      </c>
      <c r="G57" s="13">
        <v>0.8</v>
      </c>
      <c r="H57" s="13">
        <v>1.4</v>
      </c>
      <c r="I57" s="13">
        <v>0.2</v>
      </c>
      <c r="J57" s="13">
        <v>27</v>
      </c>
      <c r="K57" s="13">
        <v>3</v>
      </c>
      <c r="L57" s="13">
        <v>9.3000000000000007</v>
      </c>
      <c r="M57" s="13">
        <v>10.9</v>
      </c>
      <c r="N57" s="14">
        <v>0</v>
      </c>
    </row>
    <row r="58" spans="2:14" ht="12" customHeight="1" x14ac:dyDescent="0.45">
      <c r="B58" s="40"/>
      <c r="C58" s="33" t="s">
        <v>5</v>
      </c>
      <c r="D58" s="11">
        <v>2122</v>
      </c>
      <c r="E58" s="11">
        <v>780</v>
      </c>
      <c r="F58" s="11">
        <v>288</v>
      </c>
      <c r="G58" s="11">
        <v>30</v>
      </c>
      <c r="H58" s="11">
        <v>29</v>
      </c>
      <c r="I58" s="11">
        <v>2</v>
      </c>
      <c r="J58" s="11">
        <v>501</v>
      </c>
      <c r="K58" s="11">
        <v>43</v>
      </c>
      <c r="L58" s="11">
        <v>187</v>
      </c>
      <c r="M58" s="11">
        <v>262</v>
      </c>
      <c r="N58" s="12">
        <v>0</v>
      </c>
    </row>
    <row r="59" spans="2:14" ht="12" customHeight="1" x14ac:dyDescent="0.45">
      <c r="B59" s="40"/>
      <c r="C59" s="34"/>
      <c r="D59" s="13">
        <v>100</v>
      </c>
      <c r="E59" s="13">
        <v>36.799999999999997</v>
      </c>
      <c r="F59" s="13">
        <v>13.6</v>
      </c>
      <c r="G59" s="13">
        <v>1.4</v>
      </c>
      <c r="H59" s="13">
        <v>1.4</v>
      </c>
      <c r="I59" s="13">
        <v>0.1</v>
      </c>
      <c r="J59" s="13">
        <v>23.6</v>
      </c>
      <c r="K59" s="13">
        <v>2</v>
      </c>
      <c r="L59" s="13">
        <v>8.8000000000000007</v>
      </c>
      <c r="M59" s="13">
        <v>12.3</v>
      </c>
      <c r="N59" s="14">
        <v>0</v>
      </c>
    </row>
    <row r="60" spans="2:14" ht="12" customHeight="1" x14ac:dyDescent="0.45">
      <c r="B60" s="40"/>
      <c r="C60" s="33" t="s">
        <v>6</v>
      </c>
      <c r="D60" s="11">
        <v>1999</v>
      </c>
      <c r="E60" s="11">
        <v>649</v>
      </c>
      <c r="F60" s="11">
        <v>211</v>
      </c>
      <c r="G60" s="11">
        <v>18</v>
      </c>
      <c r="H60" s="11">
        <v>28</v>
      </c>
      <c r="I60" s="11">
        <v>1</v>
      </c>
      <c r="J60" s="11">
        <v>559</v>
      </c>
      <c r="K60" s="11">
        <v>60</v>
      </c>
      <c r="L60" s="11">
        <v>197</v>
      </c>
      <c r="M60" s="11">
        <v>276</v>
      </c>
      <c r="N60" s="12">
        <v>0</v>
      </c>
    </row>
    <row r="61" spans="2:14" ht="12" customHeight="1" x14ac:dyDescent="0.45">
      <c r="B61" s="40"/>
      <c r="C61" s="34"/>
      <c r="D61" s="13">
        <v>100</v>
      </c>
      <c r="E61" s="13">
        <v>32.5</v>
      </c>
      <c r="F61" s="13">
        <v>10.6</v>
      </c>
      <c r="G61" s="13">
        <v>0.9</v>
      </c>
      <c r="H61" s="13">
        <v>1.4</v>
      </c>
      <c r="I61" s="13">
        <v>0.1</v>
      </c>
      <c r="J61" s="13">
        <v>28</v>
      </c>
      <c r="K61" s="13">
        <v>3</v>
      </c>
      <c r="L61" s="13">
        <v>9.9</v>
      </c>
      <c r="M61" s="13">
        <v>13.8</v>
      </c>
      <c r="N61" s="14">
        <v>0</v>
      </c>
    </row>
    <row r="62" spans="2:14" ht="12" customHeight="1" x14ac:dyDescent="0.45">
      <c r="B62" s="40"/>
      <c r="C62" s="33" t="s">
        <v>7</v>
      </c>
      <c r="D62" s="11">
        <v>1532</v>
      </c>
      <c r="E62" s="11">
        <v>501</v>
      </c>
      <c r="F62" s="11">
        <v>226</v>
      </c>
      <c r="G62" s="11">
        <v>20</v>
      </c>
      <c r="H62" s="11">
        <v>21</v>
      </c>
      <c r="I62" s="11">
        <v>2</v>
      </c>
      <c r="J62" s="11">
        <v>403</v>
      </c>
      <c r="K62" s="11">
        <v>32</v>
      </c>
      <c r="L62" s="11">
        <v>123</v>
      </c>
      <c r="M62" s="11">
        <v>204</v>
      </c>
      <c r="N62" s="12">
        <v>0</v>
      </c>
    </row>
    <row r="63" spans="2:14" ht="12" customHeight="1" x14ac:dyDescent="0.45">
      <c r="B63" s="40"/>
      <c r="C63" s="34"/>
      <c r="D63" s="13">
        <v>100</v>
      </c>
      <c r="E63" s="13">
        <v>32.700000000000003</v>
      </c>
      <c r="F63" s="13">
        <v>14.8</v>
      </c>
      <c r="G63" s="13">
        <v>1.3</v>
      </c>
      <c r="H63" s="13">
        <v>1.4</v>
      </c>
      <c r="I63" s="13">
        <v>0.1</v>
      </c>
      <c r="J63" s="13">
        <v>26.3</v>
      </c>
      <c r="K63" s="13">
        <v>2.1</v>
      </c>
      <c r="L63" s="13">
        <v>8</v>
      </c>
      <c r="M63" s="13">
        <v>13.3</v>
      </c>
      <c r="N63" s="14">
        <v>0</v>
      </c>
    </row>
    <row r="64" spans="2:14" ht="12" customHeight="1" x14ac:dyDescent="0.45">
      <c r="B64" s="40"/>
      <c r="C64" s="33" t="s">
        <v>8</v>
      </c>
      <c r="D64" s="11">
        <v>2268</v>
      </c>
      <c r="E64" s="11">
        <v>738</v>
      </c>
      <c r="F64" s="11">
        <v>279</v>
      </c>
      <c r="G64" s="11">
        <v>25</v>
      </c>
      <c r="H64" s="11">
        <v>23</v>
      </c>
      <c r="I64" s="11">
        <v>2</v>
      </c>
      <c r="J64" s="11">
        <v>585</v>
      </c>
      <c r="K64" s="11">
        <v>72</v>
      </c>
      <c r="L64" s="11">
        <v>215</v>
      </c>
      <c r="M64" s="11">
        <v>329</v>
      </c>
      <c r="N64" s="12">
        <v>0</v>
      </c>
    </row>
    <row r="65" spans="2:14" ht="12" customHeight="1" x14ac:dyDescent="0.45">
      <c r="B65" s="40"/>
      <c r="C65" s="34"/>
      <c r="D65" s="13">
        <v>100</v>
      </c>
      <c r="E65" s="13">
        <v>32.5</v>
      </c>
      <c r="F65" s="13">
        <v>12.3</v>
      </c>
      <c r="G65" s="13">
        <v>1.1000000000000001</v>
      </c>
      <c r="H65" s="13">
        <v>1</v>
      </c>
      <c r="I65" s="13">
        <v>0.1</v>
      </c>
      <c r="J65" s="13">
        <v>25.8</v>
      </c>
      <c r="K65" s="13">
        <v>3.2</v>
      </c>
      <c r="L65" s="13">
        <v>9.5</v>
      </c>
      <c r="M65" s="13">
        <v>14.5</v>
      </c>
      <c r="N65" s="14">
        <v>0</v>
      </c>
    </row>
    <row r="66" spans="2:14" ht="12" customHeight="1" x14ac:dyDescent="0.45">
      <c r="B66" s="40"/>
      <c r="C66" s="33" t="s">
        <v>9</v>
      </c>
      <c r="D66" s="11">
        <v>1515</v>
      </c>
      <c r="E66" s="11">
        <v>573</v>
      </c>
      <c r="F66" s="11">
        <v>225</v>
      </c>
      <c r="G66" s="11">
        <v>19</v>
      </c>
      <c r="H66" s="11">
        <v>18</v>
      </c>
      <c r="I66" s="11">
        <v>0</v>
      </c>
      <c r="J66" s="11">
        <v>405</v>
      </c>
      <c r="K66" s="11">
        <v>29</v>
      </c>
      <c r="L66" s="11">
        <v>117</v>
      </c>
      <c r="M66" s="11">
        <v>129</v>
      </c>
      <c r="N66" s="12">
        <v>0</v>
      </c>
    </row>
    <row r="67" spans="2:14" ht="12" customHeight="1" x14ac:dyDescent="0.45">
      <c r="B67" s="40"/>
      <c r="C67" s="34"/>
      <c r="D67" s="13">
        <v>100</v>
      </c>
      <c r="E67" s="13">
        <v>37.799999999999997</v>
      </c>
      <c r="F67" s="13">
        <v>14.9</v>
      </c>
      <c r="G67" s="13">
        <v>1.3</v>
      </c>
      <c r="H67" s="13">
        <v>1.2</v>
      </c>
      <c r="I67" s="13">
        <v>0</v>
      </c>
      <c r="J67" s="13">
        <v>26.7</v>
      </c>
      <c r="K67" s="13">
        <v>1.9</v>
      </c>
      <c r="L67" s="13">
        <v>7.7</v>
      </c>
      <c r="M67" s="13">
        <v>8.5</v>
      </c>
      <c r="N67" s="14">
        <v>0</v>
      </c>
    </row>
    <row r="68" spans="2:14" ht="12" customHeight="1" x14ac:dyDescent="0.45">
      <c r="B68" s="40"/>
      <c r="C68" s="33" t="s">
        <v>10</v>
      </c>
      <c r="D68" s="11">
        <v>4919</v>
      </c>
      <c r="E68" s="11">
        <v>1356</v>
      </c>
      <c r="F68" s="11">
        <v>665</v>
      </c>
      <c r="G68" s="11">
        <v>83</v>
      </c>
      <c r="H68" s="11">
        <v>79</v>
      </c>
      <c r="I68" s="11">
        <v>3</v>
      </c>
      <c r="J68" s="11">
        <v>1139</v>
      </c>
      <c r="K68" s="11">
        <v>118</v>
      </c>
      <c r="L68" s="11">
        <v>509</v>
      </c>
      <c r="M68" s="11">
        <v>967</v>
      </c>
      <c r="N68" s="12">
        <v>0</v>
      </c>
    </row>
    <row r="69" spans="2:14" ht="12" customHeight="1" x14ac:dyDescent="0.45">
      <c r="B69" s="40"/>
      <c r="C69" s="34"/>
      <c r="D69" s="13">
        <v>100</v>
      </c>
      <c r="E69" s="13">
        <v>27.6</v>
      </c>
      <c r="F69" s="13">
        <v>13.5</v>
      </c>
      <c r="G69" s="13">
        <v>1.7</v>
      </c>
      <c r="H69" s="13">
        <v>1.6</v>
      </c>
      <c r="I69" s="13">
        <v>0.1</v>
      </c>
      <c r="J69" s="13">
        <v>23.2</v>
      </c>
      <c r="K69" s="13">
        <v>2.4</v>
      </c>
      <c r="L69" s="13">
        <v>10.3</v>
      </c>
      <c r="M69" s="13">
        <v>19.7</v>
      </c>
      <c r="N69" s="14">
        <v>0</v>
      </c>
    </row>
    <row r="70" spans="2:14" ht="12" customHeight="1" x14ac:dyDescent="0.45">
      <c r="B70" s="40"/>
      <c r="C70" s="33" t="s">
        <v>11</v>
      </c>
      <c r="D70" s="11">
        <v>2917</v>
      </c>
      <c r="E70" s="11">
        <v>937</v>
      </c>
      <c r="F70" s="11">
        <v>464</v>
      </c>
      <c r="G70" s="11">
        <v>33</v>
      </c>
      <c r="H70" s="11">
        <v>47</v>
      </c>
      <c r="I70" s="11">
        <v>0</v>
      </c>
      <c r="J70" s="11">
        <v>799</v>
      </c>
      <c r="K70" s="11">
        <v>71</v>
      </c>
      <c r="L70" s="11">
        <v>278</v>
      </c>
      <c r="M70" s="11">
        <v>288</v>
      </c>
      <c r="N70" s="12">
        <v>0</v>
      </c>
    </row>
    <row r="71" spans="2:14" ht="12" customHeight="1" x14ac:dyDescent="0.45">
      <c r="B71" s="40"/>
      <c r="C71" s="34"/>
      <c r="D71" s="13">
        <v>100</v>
      </c>
      <c r="E71" s="13">
        <v>32.1</v>
      </c>
      <c r="F71" s="13">
        <v>15.9</v>
      </c>
      <c r="G71" s="13">
        <v>1.1000000000000001</v>
      </c>
      <c r="H71" s="13">
        <v>1.6</v>
      </c>
      <c r="I71" s="13">
        <v>0</v>
      </c>
      <c r="J71" s="13">
        <v>27.4</v>
      </c>
      <c r="K71" s="13">
        <v>2.4</v>
      </c>
      <c r="L71" s="13">
        <v>9.5</v>
      </c>
      <c r="M71" s="13">
        <v>9.9</v>
      </c>
      <c r="N71" s="14">
        <v>0</v>
      </c>
    </row>
    <row r="72" spans="2:14" ht="12" customHeight="1" x14ac:dyDescent="0.45">
      <c r="B72" s="40"/>
      <c r="C72" s="33" t="s">
        <v>12</v>
      </c>
      <c r="D72" s="11">
        <v>5417</v>
      </c>
      <c r="E72" s="11">
        <v>1430</v>
      </c>
      <c r="F72" s="11">
        <v>811</v>
      </c>
      <c r="G72" s="11">
        <v>61</v>
      </c>
      <c r="H72" s="11">
        <v>86</v>
      </c>
      <c r="I72" s="11">
        <v>12</v>
      </c>
      <c r="J72" s="11">
        <v>1522</v>
      </c>
      <c r="K72" s="11">
        <v>130</v>
      </c>
      <c r="L72" s="11">
        <v>548</v>
      </c>
      <c r="M72" s="11">
        <v>817</v>
      </c>
      <c r="N72" s="12">
        <v>0</v>
      </c>
    </row>
    <row r="73" spans="2:14" ht="12" customHeight="1" x14ac:dyDescent="0.45">
      <c r="B73" s="40"/>
      <c r="C73" s="34"/>
      <c r="D73" s="13">
        <v>100</v>
      </c>
      <c r="E73" s="13">
        <v>26.4</v>
      </c>
      <c r="F73" s="13">
        <v>15</v>
      </c>
      <c r="G73" s="13">
        <v>1.1000000000000001</v>
      </c>
      <c r="H73" s="13">
        <v>1.6</v>
      </c>
      <c r="I73" s="13">
        <v>0.2</v>
      </c>
      <c r="J73" s="13">
        <v>28.1</v>
      </c>
      <c r="K73" s="13">
        <v>2.4</v>
      </c>
      <c r="L73" s="13">
        <v>10.1</v>
      </c>
      <c r="M73" s="13">
        <v>15.1</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574" priority="34" rank="1"/>
  </conditionalFormatting>
  <conditionalFormatting sqref="E9:M9">
    <cfRule type="top10" dxfId="573" priority="33" rank="1"/>
  </conditionalFormatting>
  <conditionalFormatting sqref="E11:M11">
    <cfRule type="top10" dxfId="572" priority="32" rank="1"/>
  </conditionalFormatting>
  <conditionalFormatting sqref="E13:M13">
    <cfRule type="top10" dxfId="571" priority="31" rank="1"/>
  </conditionalFormatting>
  <conditionalFormatting sqref="E15:M15">
    <cfRule type="top10" dxfId="570" priority="30" rank="1"/>
  </conditionalFormatting>
  <conditionalFormatting sqref="E17:M17">
    <cfRule type="top10" dxfId="569" priority="29" rank="1"/>
  </conditionalFormatting>
  <conditionalFormatting sqref="E19:M19">
    <cfRule type="top10" dxfId="568" priority="28" rank="1"/>
  </conditionalFormatting>
  <conditionalFormatting sqref="E21:M21">
    <cfRule type="top10" dxfId="567" priority="27" rank="1"/>
  </conditionalFormatting>
  <conditionalFormatting sqref="E23:M23">
    <cfRule type="top10" dxfId="566" priority="26" rank="1"/>
  </conditionalFormatting>
  <conditionalFormatting sqref="E25:M25">
    <cfRule type="top10" dxfId="565" priority="25" rank="1"/>
  </conditionalFormatting>
  <conditionalFormatting sqref="E27:M27">
    <cfRule type="top10" dxfId="564" priority="24" rank="1"/>
  </conditionalFormatting>
  <conditionalFormatting sqref="E29:M29">
    <cfRule type="top10" dxfId="563" priority="23" rank="1"/>
  </conditionalFormatting>
  <conditionalFormatting sqref="E31:M31">
    <cfRule type="top10" dxfId="562" priority="22" rank="1"/>
  </conditionalFormatting>
  <conditionalFormatting sqref="E33:M33">
    <cfRule type="top10" dxfId="561" priority="21" rank="1"/>
  </conditionalFormatting>
  <conditionalFormatting sqref="E35:M35">
    <cfRule type="top10" dxfId="560" priority="20" rank="1"/>
  </conditionalFormatting>
  <conditionalFormatting sqref="E37:M37">
    <cfRule type="top10" dxfId="559" priority="19" rank="1"/>
  </conditionalFormatting>
  <conditionalFormatting sqref="E39:M39">
    <cfRule type="top10" dxfId="558" priority="18" rank="1"/>
  </conditionalFormatting>
  <conditionalFormatting sqref="E41:M41">
    <cfRule type="top10" dxfId="557" priority="17" rank="1"/>
  </conditionalFormatting>
  <conditionalFormatting sqref="E43:M43">
    <cfRule type="top10" dxfId="556" priority="16" rank="1"/>
  </conditionalFormatting>
  <conditionalFormatting sqref="E45:M45">
    <cfRule type="top10" dxfId="555" priority="15" rank="1"/>
  </conditionalFormatting>
  <conditionalFormatting sqref="E47:M47">
    <cfRule type="top10" dxfId="554" priority="14" rank="1"/>
  </conditionalFormatting>
  <conditionalFormatting sqref="E49:M49">
    <cfRule type="top10" dxfId="553" priority="13" rank="1"/>
  </conditionalFormatting>
  <conditionalFormatting sqref="E51:M51">
    <cfRule type="top10" dxfId="552" priority="12" rank="1"/>
  </conditionalFormatting>
  <conditionalFormatting sqref="E53:M53">
    <cfRule type="top10" dxfId="551" priority="11" rank="1"/>
  </conditionalFormatting>
  <conditionalFormatting sqref="E55:M55">
    <cfRule type="top10" dxfId="550" priority="10" rank="1"/>
  </conditionalFormatting>
  <conditionalFormatting sqref="E57:M57">
    <cfRule type="top10" dxfId="549" priority="9" rank="1"/>
  </conditionalFormatting>
  <conditionalFormatting sqref="E59:M59">
    <cfRule type="top10" dxfId="548" priority="8" rank="1"/>
  </conditionalFormatting>
  <conditionalFormatting sqref="E61:M61">
    <cfRule type="top10" dxfId="547" priority="7" rank="1"/>
  </conditionalFormatting>
  <conditionalFormatting sqref="E63:M63">
    <cfRule type="top10" dxfId="546" priority="6" rank="1"/>
  </conditionalFormatting>
  <conditionalFormatting sqref="E65:M65">
    <cfRule type="top10" dxfId="545" priority="5" rank="1"/>
  </conditionalFormatting>
  <conditionalFormatting sqref="E67:M67">
    <cfRule type="top10" dxfId="544" priority="4" rank="1"/>
  </conditionalFormatting>
  <conditionalFormatting sqref="E69:M69">
    <cfRule type="top10" dxfId="543" priority="3" rank="1"/>
  </conditionalFormatting>
  <conditionalFormatting sqref="E71:M71">
    <cfRule type="top10" dxfId="542" priority="2" rank="1"/>
  </conditionalFormatting>
  <conditionalFormatting sqref="E73:M73">
    <cfRule type="top10" dxfId="54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618</v>
      </c>
    </row>
    <row r="4" spans="2:50" ht="12" customHeight="1" x14ac:dyDescent="0.45">
      <c r="B4" s="8"/>
      <c r="C4" s="9" t="s">
        <v>0</v>
      </c>
      <c r="D4" s="30" t="s">
        <v>402</v>
      </c>
      <c r="E4" s="31"/>
      <c r="F4" s="31"/>
      <c r="G4" s="31"/>
      <c r="H4" s="31"/>
      <c r="I4" s="32"/>
    </row>
    <row r="5" spans="2:50" ht="84" customHeight="1" x14ac:dyDescent="0.45">
      <c r="B5" s="10"/>
      <c r="C5" s="17" t="s">
        <v>2</v>
      </c>
      <c r="D5" s="18" t="s">
        <v>3</v>
      </c>
      <c r="E5" s="18" t="s">
        <v>403</v>
      </c>
      <c r="F5" s="18" t="s">
        <v>404</v>
      </c>
      <c r="G5" s="18" t="s">
        <v>405</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2389</v>
      </c>
      <c r="F6" s="11">
        <v>11289</v>
      </c>
      <c r="G6" s="11">
        <v>10712</v>
      </c>
      <c r="H6" s="11">
        <v>1783</v>
      </c>
      <c r="I6" s="12" t="s">
        <v>719</v>
      </c>
    </row>
    <row r="7" spans="2:50" ht="12" customHeight="1" x14ac:dyDescent="0.45">
      <c r="B7" s="38"/>
      <c r="C7" s="39"/>
      <c r="D7" s="13">
        <v>100</v>
      </c>
      <c r="E7" s="13">
        <v>9.1</v>
      </c>
      <c r="F7" s="13">
        <v>43.1</v>
      </c>
      <c r="G7" s="13">
        <v>40.9</v>
      </c>
      <c r="H7" s="13">
        <v>6.8</v>
      </c>
      <c r="I7" s="14" t="s">
        <v>719</v>
      </c>
    </row>
    <row r="8" spans="2:50" ht="12" customHeight="1" x14ac:dyDescent="0.45">
      <c r="B8" s="40" t="s">
        <v>593</v>
      </c>
      <c r="C8" s="33" t="s">
        <v>16</v>
      </c>
      <c r="D8" s="11">
        <v>12145</v>
      </c>
      <c r="E8" s="11">
        <v>892</v>
      </c>
      <c r="F8" s="11">
        <v>5200</v>
      </c>
      <c r="G8" s="11">
        <v>5311</v>
      </c>
      <c r="H8" s="11">
        <v>742</v>
      </c>
      <c r="I8" s="12" t="s">
        <v>719</v>
      </c>
    </row>
    <row r="9" spans="2:50" ht="12" customHeight="1" x14ac:dyDescent="0.45">
      <c r="B9" s="40"/>
      <c r="C9" s="34"/>
      <c r="D9" s="13">
        <v>100</v>
      </c>
      <c r="E9" s="13">
        <v>7.3</v>
      </c>
      <c r="F9" s="13">
        <v>42.8</v>
      </c>
      <c r="G9" s="13">
        <v>43.7</v>
      </c>
      <c r="H9" s="13">
        <v>6.1</v>
      </c>
      <c r="I9" s="14" t="s">
        <v>719</v>
      </c>
    </row>
    <row r="10" spans="2:50" ht="12" customHeight="1" x14ac:dyDescent="0.45">
      <c r="B10" s="40"/>
      <c r="C10" s="33" t="s">
        <v>17</v>
      </c>
      <c r="D10" s="11">
        <v>13719</v>
      </c>
      <c r="E10" s="11">
        <v>1469</v>
      </c>
      <c r="F10" s="11">
        <v>5976</v>
      </c>
      <c r="G10" s="11">
        <v>5307</v>
      </c>
      <c r="H10" s="11">
        <v>967</v>
      </c>
      <c r="I10" s="12" t="s">
        <v>719</v>
      </c>
    </row>
    <row r="11" spans="2:50" ht="12" customHeight="1" x14ac:dyDescent="0.45">
      <c r="B11" s="40"/>
      <c r="C11" s="34"/>
      <c r="D11" s="13">
        <v>100</v>
      </c>
      <c r="E11" s="13">
        <v>10.7</v>
      </c>
      <c r="F11" s="13">
        <v>43.6</v>
      </c>
      <c r="G11" s="13">
        <v>38.700000000000003</v>
      </c>
      <c r="H11" s="13">
        <v>7</v>
      </c>
      <c r="I11" s="14" t="s">
        <v>719</v>
      </c>
    </row>
    <row r="12" spans="2:50" ht="12" customHeight="1" x14ac:dyDescent="0.45">
      <c r="B12" s="40"/>
      <c r="C12" s="33" t="s">
        <v>13</v>
      </c>
      <c r="D12" s="11">
        <v>309</v>
      </c>
      <c r="E12" s="11">
        <v>28</v>
      </c>
      <c r="F12" s="11">
        <v>113</v>
      </c>
      <c r="G12" s="11">
        <v>94</v>
      </c>
      <c r="H12" s="11">
        <v>74</v>
      </c>
      <c r="I12" s="12" t="s">
        <v>719</v>
      </c>
    </row>
    <row r="13" spans="2:50" ht="12" customHeight="1" x14ac:dyDescent="0.45">
      <c r="B13" s="40"/>
      <c r="C13" s="34"/>
      <c r="D13" s="13">
        <v>100</v>
      </c>
      <c r="E13" s="13">
        <v>9.1</v>
      </c>
      <c r="F13" s="13">
        <v>36.6</v>
      </c>
      <c r="G13" s="13">
        <v>30.4</v>
      </c>
      <c r="H13" s="13">
        <v>23.9</v>
      </c>
      <c r="I13" s="14" t="s">
        <v>719</v>
      </c>
    </row>
    <row r="14" spans="2:50" ht="12" customHeight="1" x14ac:dyDescent="0.45">
      <c r="B14" s="40" t="s">
        <v>594</v>
      </c>
      <c r="C14" s="33" t="s">
        <v>18</v>
      </c>
      <c r="D14" s="11">
        <v>6808</v>
      </c>
      <c r="E14" s="11">
        <v>686</v>
      </c>
      <c r="F14" s="11">
        <v>2898</v>
      </c>
      <c r="G14" s="11">
        <v>2918</v>
      </c>
      <c r="H14" s="11">
        <v>306</v>
      </c>
      <c r="I14" s="12" t="s">
        <v>719</v>
      </c>
    </row>
    <row r="15" spans="2:50" ht="12" customHeight="1" x14ac:dyDescent="0.45">
      <c r="B15" s="40"/>
      <c r="C15" s="34"/>
      <c r="D15" s="13">
        <v>100</v>
      </c>
      <c r="E15" s="13">
        <v>10.1</v>
      </c>
      <c r="F15" s="13">
        <v>42.6</v>
      </c>
      <c r="G15" s="13">
        <v>42.9</v>
      </c>
      <c r="H15" s="13">
        <v>4.5</v>
      </c>
      <c r="I15" s="14" t="s">
        <v>719</v>
      </c>
    </row>
    <row r="16" spans="2:50" ht="12" customHeight="1" x14ac:dyDescent="0.45">
      <c r="B16" s="40"/>
      <c r="C16" s="33" t="s">
        <v>19</v>
      </c>
      <c r="D16" s="11">
        <v>7667</v>
      </c>
      <c r="E16" s="11">
        <v>745</v>
      </c>
      <c r="F16" s="11">
        <v>3507</v>
      </c>
      <c r="G16" s="11">
        <v>2995</v>
      </c>
      <c r="H16" s="11">
        <v>420</v>
      </c>
      <c r="I16" s="12" t="s">
        <v>719</v>
      </c>
    </row>
    <row r="17" spans="2:9" ht="12" customHeight="1" x14ac:dyDescent="0.45">
      <c r="B17" s="40"/>
      <c r="C17" s="34"/>
      <c r="D17" s="13">
        <v>100</v>
      </c>
      <c r="E17" s="13">
        <v>9.6999999999999993</v>
      </c>
      <c r="F17" s="13">
        <v>45.7</v>
      </c>
      <c r="G17" s="13">
        <v>39.1</v>
      </c>
      <c r="H17" s="13">
        <v>5.5</v>
      </c>
      <c r="I17" s="14" t="s">
        <v>719</v>
      </c>
    </row>
    <row r="18" spans="2:9" ht="12" customHeight="1" x14ac:dyDescent="0.45">
      <c r="B18" s="40"/>
      <c r="C18" s="33" t="s">
        <v>20</v>
      </c>
      <c r="D18" s="11">
        <v>4843</v>
      </c>
      <c r="E18" s="11">
        <v>445</v>
      </c>
      <c r="F18" s="11">
        <v>2203</v>
      </c>
      <c r="G18" s="11">
        <v>1860</v>
      </c>
      <c r="H18" s="11">
        <v>335</v>
      </c>
      <c r="I18" s="12" t="s">
        <v>719</v>
      </c>
    </row>
    <row r="19" spans="2:9" ht="12" customHeight="1" x14ac:dyDescent="0.45">
      <c r="B19" s="40"/>
      <c r="C19" s="34"/>
      <c r="D19" s="13">
        <v>100</v>
      </c>
      <c r="E19" s="13">
        <v>9.1999999999999993</v>
      </c>
      <c r="F19" s="13">
        <v>45.5</v>
      </c>
      <c r="G19" s="13">
        <v>38.4</v>
      </c>
      <c r="H19" s="13">
        <v>6.9</v>
      </c>
      <c r="I19" s="14" t="s">
        <v>719</v>
      </c>
    </row>
    <row r="20" spans="2:9" ht="12" customHeight="1" x14ac:dyDescent="0.45">
      <c r="B20" s="40"/>
      <c r="C20" s="33" t="s">
        <v>21</v>
      </c>
      <c r="D20" s="11">
        <v>3656</v>
      </c>
      <c r="E20" s="11">
        <v>294</v>
      </c>
      <c r="F20" s="11">
        <v>1587</v>
      </c>
      <c r="G20" s="11">
        <v>1454</v>
      </c>
      <c r="H20" s="11">
        <v>321</v>
      </c>
      <c r="I20" s="12" t="s">
        <v>719</v>
      </c>
    </row>
    <row r="21" spans="2:9" ht="12" customHeight="1" x14ac:dyDescent="0.45">
      <c r="B21" s="40"/>
      <c r="C21" s="34"/>
      <c r="D21" s="13">
        <v>100</v>
      </c>
      <c r="E21" s="13">
        <v>8</v>
      </c>
      <c r="F21" s="13">
        <v>43.4</v>
      </c>
      <c r="G21" s="13">
        <v>39.799999999999997</v>
      </c>
      <c r="H21" s="13">
        <v>8.8000000000000007</v>
      </c>
      <c r="I21" s="14" t="s">
        <v>719</v>
      </c>
    </row>
    <row r="22" spans="2:9" ht="12" customHeight="1" x14ac:dyDescent="0.45">
      <c r="B22" s="40"/>
      <c r="C22" s="33" t="s">
        <v>22</v>
      </c>
      <c r="D22" s="11">
        <v>2983</v>
      </c>
      <c r="E22" s="11">
        <v>206</v>
      </c>
      <c r="F22" s="11">
        <v>1021</v>
      </c>
      <c r="G22" s="11">
        <v>1412</v>
      </c>
      <c r="H22" s="11">
        <v>344</v>
      </c>
      <c r="I22" s="12" t="s">
        <v>719</v>
      </c>
    </row>
    <row r="23" spans="2:9" ht="12" customHeight="1" x14ac:dyDescent="0.45">
      <c r="B23" s="40"/>
      <c r="C23" s="34"/>
      <c r="D23" s="13">
        <v>100</v>
      </c>
      <c r="E23" s="13">
        <v>6.9</v>
      </c>
      <c r="F23" s="13">
        <v>34.200000000000003</v>
      </c>
      <c r="G23" s="13">
        <v>47.3</v>
      </c>
      <c r="H23" s="13">
        <v>11.5</v>
      </c>
      <c r="I23" s="14" t="s">
        <v>719</v>
      </c>
    </row>
    <row r="24" spans="2:9" ht="12" customHeight="1" x14ac:dyDescent="0.45">
      <c r="B24" s="40"/>
      <c r="C24" s="33" t="s">
        <v>13</v>
      </c>
      <c r="D24" s="11">
        <v>216</v>
      </c>
      <c r="E24" s="11">
        <v>13</v>
      </c>
      <c r="F24" s="11">
        <v>73</v>
      </c>
      <c r="G24" s="11">
        <v>73</v>
      </c>
      <c r="H24" s="11">
        <v>57</v>
      </c>
      <c r="I24" s="12" t="s">
        <v>719</v>
      </c>
    </row>
    <row r="25" spans="2:9" ht="12" customHeight="1" x14ac:dyDescent="0.45">
      <c r="B25" s="40"/>
      <c r="C25" s="34"/>
      <c r="D25" s="13">
        <v>100</v>
      </c>
      <c r="E25" s="13">
        <v>6</v>
      </c>
      <c r="F25" s="13">
        <v>33.799999999999997</v>
      </c>
      <c r="G25" s="13">
        <v>33.799999999999997</v>
      </c>
      <c r="H25" s="13">
        <v>26.4</v>
      </c>
      <c r="I25" s="14" t="s">
        <v>719</v>
      </c>
    </row>
    <row r="26" spans="2:9" ht="12" customHeight="1" x14ac:dyDescent="0.45">
      <c r="B26" s="40" t="s">
        <v>595</v>
      </c>
      <c r="C26" s="33" t="s">
        <v>23</v>
      </c>
      <c r="D26" s="11">
        <v>6118</v>
      </c>
      <c r="E26" s="11">
        <v>614</v>
      </c>
      <c r="F26" s="11">
        <v>2412</v>
      </c>
      <c r="G26" s="11">
        <v>2603</v>
      </c>
      <c r="H26" s="11">
        <v>489</v>
      </c>
      <c r="I26" s="12" t="s">
        <v>719</v>
      </c>
    </row>
    <row r="27" spans="2:9" ht="12" customHeight="1" x14ac:dyDescent="0.45">
      <c r="B27" s="40"/>
      <c r="C27" s="34"/>
      <c r="D27" s="13">
        <v>100</v>
      </c>
      <c r="E27" s="13">
        <v>10</v>
      </c>
      <c r="F27" s="13">
        <v>39.4</v>
      </c>
      <c r="G27" s="13">
        <v>42.5</v>
      </c>
      <c r="H27" s="13">
        <v>8</v>
      </c>
      <c r="I27" s="14" t="s">
        <v>719</v>
      </c>
    </row>
    <row r="28" spans="2:9" ht="12" customHeight="1" x14ac:dyDescent="0.45">
      <c r="B28" s="40"/>
      <c r="C28" s="33" t="s">
        <v>24</v>
      </c>
      <c r="D28" s="11">
        <v>12170</v>
      </c>
      <c r="E28" s="11">
        <v>1106</v>
      </c>
      <c r="F28" s="11">
        <v>5728</v>
      </c>
      <c r="G28" s="11">
        <v>4694</v>
      </c>
      <c r="H28" s="11">
        <v>642</v>
      </c>
      <c r="I28" s="12" t="s">
        <v>719</v>
      </c>
    </row>
    <row r="29" spans="2:9" ht="12" customHeight="1" x14ac:dyDescent="0.45">
      <c r="B29" s="40"/>
      <c r="C29" s="34"/>
      <c r="D29" s="13">
        <v>100</v>
      </c>
      <c r="E29" s="13">
        <v>9.1</v>
      </c>
      <c r="F29" s="13">
        <v>47.1</v>
      </c>
      <c r="G29" s="13">
        <v>38.6</v>
      </c>
      <c r="H29" s="13">
        <v>5.3</v>
      </c>
      <c r="I29" s="14" t="s">
        <v>719</v>
      </c>
    </row>
    <row r="30" spans="2:9" ht="12" customHeight="1" x14ac:dyDescent="0.45">
      <c r="B30" s="40"/>
      <c r="C30" s="33" t="s">
        <v>25</v>
      </c>
      <c r="D30" s="11">
        <v>1446</v>
      </c>
      <c r="E30" s="11">
        <v>119</v>
      </c>
      <c r="F30" s="11">
        <v>612</v>
      </c>
      <c r="G30" s="11">
        <v>624</v>
      </c>
      <c r="H30" s="11">
        <v>91</v>
      </c>
      <c r="I30" s="12" t="s">
        <v>719</v>
      </c>
    </row>
    <row r="31" spans="2:9" ht="12" customHeight="1" x14ac:dyDescent="0.45">
      <c r="B31" s="40"/>
      <c r="C31" s="34"/>
      <c r="D31" s="13">
        <v>100</v>
      </c>
      <c r="E31" s="13">
        <v>8.1999999999999993</v>
      </c>
      <c r="F31" s="13">
        <v>42.3</v>
      </c>
      <c r="G31" s="13">
        <v>43.2</v>
      </c>
      <c r="H31" s="13">
        <v>6.3</v>
      </c>
      <c r="I31" s="14" t="s">
        <v>719</v>
      </c>
    </row>
    <row r="32" spans="2:9" ht="12" customHeight="1" x14ac:dyDescent="0.45">
      <c r="B32" s="40"/>
      <c r="C32" s="33" t="s">
        <v>26</v>
      </c>
      <c r="D32" s="11">
        <v>2417</v>
      </c>
      <c r="E32" s="11">
        <v>241</v>
      </c>
      <c r="F32" s="11">
        <v>953</v>
      </c>
      <c r="G32" s="11">
        <v>1064</v>
      </c>
      <c r="H32" s="11">
        <v>159</v>
      </c>
      <c r="I32" s="12" t="s">
        <v>719</v>
      </c>
    </row>
    <row r="33" spans="2:9" ht="12" customHeight="1" x14ac:dyDescent="0.45">
      <c r="B33" s="40"/>
      <c r="C33" s="34"/>
      <c r="D33" s="13">
        <v>100</v>
      </c>
      <c r="E33" s="13">
        <v>10</v>
      </c>
      <c r="F33" s="13">
        <v>39.4</v>
      </c>
      <c r="G33" s="13">
        <v>44</v>
      </c>
      <c r="H33" s="13">
        <v>6.6</v>
      </c>
      <c r="I33" s="14" t="s">
        <v>719</v>
      </c>
    </row>
    <row r="34" spans="2:9" ht="12" customHeight="1" x14ac:dyDescent="0.45">
      <c r="B34" s="40"/>
      <c r="C34" s="33" t="s">
        <v>27</v>
      </c>
      <c r="D34" s="11">
        <v>3032</v>
      </c>
      <c r="E34" s="11">
        <v>246</v>
      </c>
      <c r="F34" s="11">
        <v>1214</v>
      </c>
      <c r="G34" s="11">
        <v>1397</v>
      </c>
      <c r="H34" s="11">
        <v>175</v>
      </c>
      <c r="I34" s="12" t="s">
        <v>719</v>
      </c>
    </row>
    <row r="35" spans="2:9" ht="12" customHeight="1" x14ac:dyDescent="0.45">
      <c r="B35" s="40"/>
      <c r="C35" s="34"/>
      <c r="D35" s="13">
        <v>100</v>
      </c>
      <c r="E35" s="13">
        <v>8.1</v>
      </c>
      <c r="F35" s="13">
        <v>40</v>
      </c>
      <c r="G35" s="13">
        <v>46.1</v>
      </c>
      <c r="H35" s="13">
        <v>5.8</v>
      </c>
      <c r="I35" s="14" t="s">
        <v>719</v>
      </c>
    </row>
    <row r="36" spans="2:9" ht="12" customHeight="1" x14ac:dyDescent="0.45">
      <c r="B36" s="40"/>
      <c r="C36" s="33" t="s">
        <v>13</v>
      </c>
      <c r="D36" s="11">
        <v>990</v>
      </c>
      <c r="E36" s="11">
        <v>63</v>
      </c>
      <c r="F36" s="11">
        <v>370</v>
      </c>
      <c r="G36" s="11">
        <v>330</v>
      </c>
      <c r="H36" s="11">
        <v>227</v>
      </c>
      <c r="I36" s="12" t="s">
        <v>719</v>
      </c>
    </row>
    <row r="37" spans="2:9" ht="12" customHeight="1" x14ac:dyDescent="0.45">
      <c r="B37" s="40"/>
      <c r="C37" s="34"/>
      <c r="D37" s="13">
        <v>100</v>
      </c>
      <c r="E37" s="13">
        <v>6.4</v>
      </c>
      <c r="F37" s="13">
        <v>37.4</v>
      </c>
      <c r="G37" s="13">
        <v>33.299999999999997</v>
      </c>
      <c r="H37" s="13">
        <v>22.9</v>
      </c>
      <c r="I37" s="14" t="s">
        <v>719</v>
      </c>
    </row>
    <row r="38" spans="2:9" ht="12" customHeight="1" x14ac:dyDescent="0.45">
      <c r="B38" s="40" t="s">
        <v>596</v>
      </c>
      <c r="C38" s="33" t="s">
        <v>28</v>
      </c>
      <c r="D38" s="11">
        <v>22098</v>
      </c>
      <c r="E38" s="11">
        <v>2094</v>
      </c>
      <c r="F38" s="11">
        <v>9873</v>
      </c>
      <c r="G38" s="11">
        <v>8953</v>
      </c>
      <c r="H38" s="11">
        <v>1178</v>
      </c>
      <c r="I38" s="12" t="s">
        <v>719</v>
      </c>
    </row>
    <row r="39" spans="2:9" ht="12" customHeight="1" x14ac:dyDescent="0.45">
      <c r="B39" s="40"/>
      <c r="C39" s="34"/>
      <c r="D39" s="13">
        <v>100</v>
      </c>
      <c r="E39" s="13">
        <v>9.5</v>
      </c>
      <c r="F39" s="13">
        <v>44.7</v>
      </c>
      <c r="G39" s="13">
        <v>40.5</v>
      </c>
      <c r="H39" s="13">
        <v>5.3</v>
      </c>
      <c r="I39" s="14" t="s">
        <v>719</v>
      </c>
    </row>
    <row r="40" spans="2:9" ht="12" customHeight="1" x14ac:dyDescent="0.45">
      <c r="B40" s="40"/>
      <c r="C40" s="33" t="s">
        <v>29</v>
      </c>
      <c r="D40" s="11">
        <v>2016</v>
      </c>
      <c r="E40" s="11">
        <v>138</v>
      </c>
      <c r="F40" s="11">
        <v>774</v>
      </c>
      <c r="G40" s="11">
        <v>883</v>
      </c>
      <c r="H40" s="11">
        <v>221</v>
      </c>
      <c r="I40" s="12" t="s">
        <v>719</v>
      </c>
    </row>
    <row r="41" spans="2:9" ht="12" customHeight="1" x14ac:dyDescent="0.45">
      <c r="B41" s="40"/>
      <c r="C41" s="34"/>
      <c r="D41" s="13">
        <v>100</v>
      </c>
      <c r="E41" s="13">
        <v>6.8</v>
      </c>
      <c r="F41" s="13">
        <v>38.4</v>
      </c>
      <c r="G41" s="13">
        <v>43.8</v>
      </c>
      <c r="H41" s="13">
        <v>11</v>
      </c>
      <c r="I41" s="14" t="s">
        <v>719</v>
      </c>
    </row>
    <row r="42" spans="2:9" ht="12" customHeight="1" x14ac:dyDescent="0.45">
      <c r="B42" s="40"/>
      <c r="C42" s="33" t="s">
        <v>30</v>
      </c>
      <c r="D42" s="11">
        <v>967</v>
      </c>
      <c r="E42" s="11">
        <v>74</v>
      </c>
      <c r="F42" s="11">
        <v>288</v>
      </c>
      <c r="G42" s="11">
        <v>522</v>
      </c>
      <c r="H42" s="11">
        <v>83</v>
      </c>
      <c r="I42" s="12" t="s">
        <v>719</v>
      </c>
    </row>
    <row r="43" spans="2:9" ht="12" customHeight="1" x14ac:dyDescent="0.45">
      <c r="B43" s="40"/>
      <c r="C43" s="34"/>
      <c r="D43" s="13">
        <v>100</v>
      </c>
      <c r="E43" s="13">
        <v>7.7</v>
      </c>
      <c r="F43" s="13">
        <v>29.8</v>
      </c>
      <c r="G43" s="13">
        <v>54</v>
      </c>
      <c r="H43" s="13">
        <v>8.6</v>
      </c>
      <c r="I43" s="14" t="s">
        <v>719</v>
      </c>
    </row>
    <row r="44" spans="2:9" ht="12" customHeight="1" x14ac:dyDescent="0.45">
      <c r="B44" s="40"/>
      <c r="C44" s="33" t="s">
        <v>13</v>
      </c>
      <c r="D44" s="11">
        <v>1092</v>
      </c>
      <c r="E44" s="11">
        <v>83</v>
      </c>
      <c r="F44" s="11">
        <v>354</v>
      </c>
      <c r="G44" s="11">
        <v>354</v>
      </c>
      <c r="H44" s="11">
        <v>301</v>
      </c>
      <c r="I44" s="12" t="s">
        <v>719</v>
      </c>
    </row>
    <row r="45" spans="2:9" ht="12" customHeight="1" x14ac:dyDescent="0.45">
      <c r="B45" s="40"/>
      <c r="C45" s="34"/>
      <c r="D45" s="13">
        <v>100</v>
      </c>
      <c r="E45" s="13">
        <v>7.6</v>
      </c>
      <c r="F45" s="13">
        <v>32.4</v>
      </c>
      <c r="G45" s="13">
        <v>32.4</v>
      </c>
      <c r="H45" s="13">
        <v>27.6</v>
      </c>
      <c r="I45" s="14" t="s">
        <v>719</v>
      </c>
    </row>
    <row r="46" spans="2:9" ht="12" customHeight="1" x14ac:dyDescent="0.45">
      <c r="B46" s="40" t="s">
        <v>597</v>
      </c>
      <c r="C46" s="33" t="s">
        <v>31</v>
      </c>
      <c r="D46" s="11">
        <v>3165</v>
      </c>
      <c r="E46" s="11">
        <v>487</v>
      </c>
      <c r="F46" s="11">
        <v>1343</v>
      </c>
      <c r="G46" s="11">
        <v>1167</v>
      </c>
      <c r="H46" s="11">
        <v>168</v>
      </c>
      <c r="I46" s="12" t="s">
        <v>719</v>
      </c>
    </row>
    <row r="47" spans="2:9" ht="12" customHeight="1" x14ac:dyDescent="0.45">
      <c r="B47" s="40"/>
      <c r="C47" s="34"/>
      <c r="D47" s="13">
        <v>100</v>
      </c>
      <c r="E47" s="13">
        <v>15.4</v>
      </c>
      <c r="F47" s="13">
        <v>42.4</v>
      </c>
      <c r="G47" s="13">
        <v>36.9</v>
      </c>
      <c r="H47" s="13">
        <v>5.3</v>
      </c>
      <c r="I47" s="14" t="s">
        <v>719</v>
      </c>
    </row>
    <row r="48" spans="2:9" ht="12" customHeight="1" x14ac:dyDescent="0.45">
      <c r="B48" s="40"/>
      <c r="C48" s="33" t="s">
        <v>32</v>
      </c>
      <c r="D48" s="11">
        <v>17705</v>
      </c>
      <c r="E48" s="11">
        <v>1567</v>
      </c>
      <c r="F48" s="11">
        <v>8070</v>
      </c>
      <c r="G48" s="11">
        <v>7139</v>
      </c>
      <c r="H48" s="11">
        <v>929</v>
      </c>
      <c r="I48" s="12" t="s">
        <v>719</v>
      </c>
    </row>
    <row r="49" spans="2:9" ht="12" customHeight="1" x14ac:dyDescent="0.45">
      <c r="B49" s="40"/>
      <c r="C49" s="34"/>
      <c r="D49" s="13">
        <v>100</v>
      </c>
      <c r="E49" s="13">
        <v>8.9</v>
      </c>
      <c r="F49" s="13">
        <v>45.6</v>
      </c>
      <c r="G49" s="13">
        <v>40.299999999999997</v>
      </c>
      <c r="H49" s="13">
        <v>5.2</v>
      </c>
      <c r="I49" s="14" t="s">
        <v>719</v>
      </c>
    </row>
    <row r="50" spans="2:9" ht="12" customHeight="1" x14ac:dyDescent="0.45">
      <c r="B50" s="40"/>
      <c r="C50" s="33" t="s">
        <v>33</v>
      </c>
      <c r="D50" s="11">
        <v>3899</v>
      </c>
      <c r="E50" s="11">
        <v>253</v>
      </c>
      <c r="F50" s="11">
        <v>1509</v>
      </c>
      <c r="G50" s="11">
        <v>1898</v>
      </c>
      <c r="H50" s="11">
        <v>239</v>
      </c>
      <c r="I50" s="12" t="s">
        <v>719</v>
      </c>
    </row>
    <row r="51" spans="2:9" ht="12" customHeight="1" x14ac:dyDescent="0.45">
      <c r="B51" s="40"/>
      <c r="C51" s="34"/>
      <c r="D51" s="13">
        <v>100</v>
      </c>
      <c r="E51" s="13">
        <v>6.5</v>
      </c>
      <c r="F51" s="13">
        <v>38.700000000000003</v>
      </c>
      <c r="G51" s="13">
        <v>48.7</v>
      </c>
      <c r="H51" s="13">
        <v>6.1</v>
      </c>
      <c r="I51" s="14" t="s">
        <v>719</v>
      </c>
    </row>
    <row r="52" spans="2:9" ht="12" customHeight="1" x14ac:dyDescent="0.45">
      <c r="B52" s="40"/>
      <c r="C52" s="33" t="s">
        <v>34</v>
      </c>
      <c r="D52" s="11">
        <v>502</v>
      </c>
      <c r="E52" s="11">
        <v>28</v>
      </c>
      <c r="F52" s="11">
        <v>132</v>
      </c>
      <c r="G52" s="11">
        <v>293</v>
      </c>
      <c r="H52" s="11">
        <v>49</v>
      </c>
      <c r="I52" s="12" t="s">
        <v>719</v>
      </c>
    </row>
    <row r="53" spans="2:9" ht="12" customHeight="1" x14ac:dyDescent="0.45">
      <c r="B53" s="40"/>
      <c r="C53" s="34"/>
      <c r="D53" s="13">
        <v>100</v>
      </c>
      <c r="E53" s="13">
        <v>5.6</v>
      </c>
      <c r="F53" s="13">
        <v>26.3</v>
      </c>
      <c r="G53" s="13">
        <v>58.4</v>
      </c>
      <c r="H53" s="13">
        <v>9.8000000000000007</v>
      </c>
      <c r="I53" s="14" t="s">
        <v>719</v>
      </c>
    </row>
    <row r="54" spans="2:9" ht="12" customHeight="1" x14ac:dyDescent="0.45">
      <c r="B54" s="40"/>
      <c r="C54" s="33" t="s">
        <v>13</v>
      </c>
      <c r="D54" s="11">
        <v>902</v>
      </c>
      <c r="E54" s="11">
        <v>54</v>
      </c>
      <c r="F54" s="11">
        <v>235</v>
      </c>
      <c r="G54" s="11">
        <v>215</v>
      </c>
      <c r="H54" s="11">
        <v>398</v>
      </c>
      <c r="I54" s="12" t="s">
        <v>719</v>
      </c>
    </row>
    <row r="55" spans="2:9" ht="12" customHeight="1" x14ac:dyDescent="0.45">
      <c r="B55" s="40"/>
      <c r="C55" s="34"/>
      <c r="D55" s="13">
        <v>100</v>
      </c>
      <c r="E55" s="13">
        <v>6</v>
      </c>
      <c r="F55" s="13">
        <v>26.1</v>
      </c>
      <c r="G55" s="13">
        <v>23.8</v>
      </c>
      <c r="H55" s="13">
        <v>44.1</v>
      </c>
      <c r="I55" s="14" t="s">
        <v>719</v>
      </c>
    </row>
    <row r="56" spans="2:9" ht="12" customHeight="1" x14ac:dyDescent="0.45">
      <c r="B56" s="40" t="s">
        <v>598</v>
      </c>
      <c r="C56" s="33" t="s">
        <v>4</v>
      </c>
      <c r="D56" s="11">
        <v>3484</v>
      </c>
      <c r="E56" s="11">
        <v>333</v>
      </c>
      <c r="F56" s="11">
        <v>1536</v>
      </c>
      <c r="G56" s="11">
        <v>1406</v>
      </c>
      <c r="H56" s="11">
        <v>209</v>
      </c>
      <c r="I56" s="12" t="s">
        <v>719</v>
      </c>
    </row>
    <row r="57" spans="2:9" ht="12" customHeight="1" x14ac:dyDescent="0.45">
      <c r="B57" s="40"/>
      <c r="C57" s="34"/>
      <c r="D57" s="13">
        <v>100</v>
      </c>
      <c r="E57" s="13">
        <v>9.6</v>
      </c>
      <c r="F57" s="13">
        <v>44.1</v>
      </c>
      <c r="G57" s="13">
        <v>40.4</v>
      </c>
      <c r="H57" s="13">
        <v>6</v>
      </c>
      <c r="I57" s="14" t="s">
        <v>719</v>
      </c>
    </row>
    <row r="58" spans="2:9" ht="12" customHeight="1" x14ac:dyDescent="0.45">
      <c r="B58" s="40"/>
      <c r="C58" s="33" t="s">
        <v>5</v>
      </c>
      <c r="D58" s="11">
        <v>2122</v>
      </c>
      <c r="E58" s="11">
        <v>217</v>
      </c>
      <c r="F58" s="11">
        <v>1007</v>
      </c>
      <c r="G58" s="11">
        <v>812</v>
      </c>
      <c r="H58" s="11">
        <v>86</v>
      </c>
      <c r="I58" s="12" t="s">
        <v>719</v>
      </c>
    </row>
    <row r="59" spans="2:9" ht="12" customHeight="1" x14ac:dyDescent="0.45">
      <c r="B59" s="40"/>
      <c r="C59" s="34"/>
      <c r="D59" s="13">
        <v>100</v>
      </c>
      <c r="E59" s="13">
        <v>10.199999999999999</v>
      </c>
      <c r="F59" s="13">
        <v>47.5</v>
      </c>
      <c r="G59" s="13">
        <v>38.299999999999997</v>
      </c>
      <c r="H59" s="13">
        <v>4.0999999999999996</v>
      </c>
      <c r="I59" s="14" t="s">
        <v>719</v>
      </c>
    </row>
    <row r="60" spans="2:9" ht="12" customHeight="1" x14ac:dyDescent="0.45">
      <c r="B60" s="40"/>
      <c r="C60" s="33" t="s">
        <v>6</v>
      </c>
      <c r="D60" s="11">
        <v>1999</v>
      </c>
      <c r="E60" s="11">
        <v>196</v>
      </c>
      <c r="F60" s="11">
        <v>818</v>
      </c>
      <c r="G60" s="11">
        <v>861</v>
      </c>
      <c r="H60" s="11">
        <v>124</v>
      </c>
      <c r="I60" s="12" t="s">
        <v>719</v>
      </c>
    </row>
    <row r="61" spans="2:9" ht="12" customHeight="1" x14ac:dyDescent="0.45">
      <c r="B61" s="40"/>
      <c r="C61" s="34"/>
      <c r="D61" s="13">
        <v>100</v>
      </c>
      <c r="E61" s="13">
        <v>9.8000000000000007</v>
      </c>
      <c r="F61" s="13">
        <v>40.9</v>
      </c>
      <c r="G61" s="13">
        <v>43.1</v>
      </c>
      <c r="H61" s="13">
        <v>6.2</v>
      </c>
      <c r="I61" s="14" t="s">
        <v>719</v>
      </c>
    </row>
    <row r="62" spans="2:9" ht="12" customHeight="1" x14ac:dyDescent="0.45">
      <c r="B62" s="40"/>
      <c r="C62" s="33" t="s">
        <v>7</v>
      </c>
      <c r="D62" s="11">
        <v>1532</v>
      </c>
      <c r="E62" s="11">
        <v>133</v>
      </c>
      <c r="F62" s="11">
        <v>679</v>
      </c>
      <c r="G62" s="11">
        <v>657</v>
      </c>
      <c r="H62" s="11">
        <v>63</v>
      </c>
      <c r="I62" s="12" t="s">
        <v>719</v>
      </c>
    </row>
    <row r="63" spans="2:9" ht="12" customHeight="1" x14ac:dyDescent="0.45">
      <c r="B63" s="40"/>
      <c r="C63" s="34"/>
      <c r="D63" s="13">
        <v>100</v>
      </c>
      <c r="E63" s="13">
        <v>8.6999999999999993</v>
      </c>
      <c r="F63" s="13">
        <v>44.3</v>
      </c>
      <c r="G63" s="13">
        <v>42.9</v>
      </c>
      <c r="H63" s="13">
        <v>4.0999999999999996</v>
      </c>
      <c r="I63" s="14" t="s">
        <v>719</v>
      </c>
    </row>
    <row r="64" spans="2:9" ht="12" customHeight="1" x14ac:dyDescent="0.45">
      <c r="B64" s="40"/>
      <c r="C64" s="33" t="s">
        <v>8</v>
      </c>
      <c r="D64" s="11">
        <v>2268</v>
      </c>
      <c r="E64" s="11">
        <v>165</v>
      </c>
      <c r="F64" s="11">
        <v>1017</v>
      </c>
      <c r="G64" s="11">
        <v>934</v>
      </c>
      <c r="H64" s="11">
        <v>152</v>
      </c>
      <c r="I64" s="12" t="s">
        <v>719</v>
      </c>
    </row>
    <row r="65" spans="2:9" ht="12" customHeight="1" x14ac:dyDescent="0.45">
      <c r="B65" s="40"/>
      <c r="C65" s="34"/>
      <c r="D65" s="13">
        <v>100</v>
      </c>
      <c r="E65" s="13">
        <v>7.3</v>
      </c>
      <c r="F65" s="13">
        <v>44.8</v>
      </c>
      <c r="G65" s="13">
        <v>41.2</v>
      </c>
      <c r="H65" s="13">
        <v>6.7</v>
      </c>
      <c r="I65" s="14" t="s">
        <v>719</v>
      </c>
    </row>
    <row r="66" spans="2:9" ht="12" customHeight="1" x14ac:dyDescent="0.45">
      <c r="B66" s="40"/>
      <c r="C66" s="33" t="s">
        <v>9</v>
      </c>
      <c r="D66" s="11">
        <v>1515</v>
      </c>
      <c r="E66" s="11">
        <v>161</v>
      </c>
      <c r="F66" s="11">
        <v>750</v>
      </c>
      <c r="G66" s="11">
        <v>562</v>
      </c>
      <c r="H66" s="11">
        <v>42</v>
      </c>
      <c r="I66" s="12" t="s">
        <v>719</v>
      </c>
    </row>
    <row r="67" spans="2:9" ht="12" customHeight="1" x14ac:dyDescent="0.45">
      <c r="B67" s="40"/>
      <c r="C67" s="34"/>
      <c r="D67" s="13">
        <v>100</v>
      </c>
      <c r="E67" s="13">
        <v>10.6</v>
      </c>
      <c r="F67" s="13">
        <v>49.5</v>
      </c>
      <c r="G67" s="13">
        <v>37.1</v>
      </c>
      <c r="H67" s="13">
        <v>2.8</v>
      </c>
      <c r="I67" s="14" t="s">
        <v>719</v>
      </c>
    </row>
    <row r="68" spans="2:9" ht="12" customHeight="1" x14ac:dyDescent="0.45">
      <c r="B68" s="40"/>
      <c r="C68" s="33" t="s">
        <v>10</v>
      </c>
      <c r="D68" s="11">
        <v>4919</v>
      </c>
      <c r="E68" s="11">
        <v>404</v>
      </c>
      <c r="F68" s="11">
        <v>2116</v>
      </c>
      <c r="G68" s="11">
        <v>1954</v>
      </c>
      <c r="H68" s="11">
        <v>445</v>
      </c>
      <c r="I68" s="12" t="s">
        <v>719</v>
      </c>
    </row>
    <row r="69" spans="2:9" ht="12" customHeight="1" x14ac:dyDescent="0.45">
      <c r="B69" s="40"/>
      <c r="C69" s="34"/>
      <c r="D69" s="13">
        <v>100</v>
      </c>
      <c r="E69" s="13">
        <v>8.1999999999999993</v>
      </c>
      <c r="F69" s="13">
        <v>43</v>
      </c>
      <c r="G69" s="13">
        <v>39.700000000000003</v>
      </c>
      <c r="H69" s="13">
        <v>9</v>
      </c>
      <c r="I69" s="14" t="s">
        <v>719</v>
      </c>
    </row>
    <row r="70" spans="2:9" ht="12" customHeight="1" x14ac:dyDescent="0.45">
      <c r="B70" s="40"/>
      <c r="C70" s="33" t="s">
        <v>11</v>
      </c>
      <c r="D70" s="11">
        <v>2917</v>
      </c>
      <c r="E70" s="11">
        <v>264</v>
      </c>
      <c r="F70" s="11">
        <v>1254</v>
      </c>
      <c r="G70" s="11">
        <v>1207</v>
      </c>
      <c r="H70" s="11">
        <v>192</v>
      </c>
      <c r="I70" s="12" t="s">
        <v>719</v>
      </c>
    </row>
    <row r="71" spans="2:9" ht="12" customHeight="1" x14ac:dyDescent="0.45">
      <c r="B71" s="40"/>
      <c r="C71" s="34"/>
      <c r="D71" s="13">
        <v>100</v>
      </c>
      <c r="E71" s="13">
        <v>9.1</v>
      </c>
      <c r="F71" s="13">
        <v>43</v>
      </c>
      <c r="G71" s="13">
        <v>41.4</v>
      </c>
      <c r="H71" s="13">
        <v>6.6</v>
      </c>
      <c r="I71" s="14" t="s">
        <v>719</v>
      </c>
    </row>
    <row r="72" spans="2:9" ht="12" customHeight="1" x14ac:dyDescent="0.45">
      <c r="B72" s="40"/>
      <c r="C72" s="33" t="s">
        <v>12</v>
      </c>
      <c r="D72" s="11">
        <v>5417</v>
      </c>
      <c r="E72" s="11">
        <v>516</v>
      </c>
      <c r="F72" s="11">
        <v>2112</v>
      </c>
      <c r="G72" s="11">
        <v>2319</v>
      </c>
      <c r="H72" s="11">
        <v>470</v>
      </c>
      <c r="I72" s="12" t="s">
        <v>719</v>
      </c>
    </row>
    <row r="73" spans="2:9" ht="12" customHeight="1" x14ac:dyDescent="0.45">
      <c r="B73" s="40"/>
      <c r="C73" s="34"/>
      <c r="D73" s="13">
        <v>100</v>
      </c>
      <c r="E73" s="13">
        <v>9.5</v>
      </c>
      <c r="F73" s="13">
        <v>39</v>
      </c>
      <c r="G73" s="13">
        <v>42.8</v>
      </c>
      <c r="H73" s="13">
        <v>8.6999999999999993</v>
      </c>
      <c r="I73" s="14" t="s">
        <v>719</v>
      </c>
    </row>
    <row r="74" spans="2:9" ht="12" customHeight="1" x14ac:dyDescent="0.45">
      <c r="B74" s="40"/>
      <c r="C74" s="33" t="s">
        <v>13</v>
      </c>
      <c r="D74" s="11" t="s">
        <v>719</v>
      </c>
      <c r="E74" s="11" t="s">
        <v>719</v>
      </c>
      <c r="F74" s="11" t="s">
        <v>719</v>
      </c>
      <c r="G74" s="11" t="s">
        <v>719</v>
      </c>
      <c r="H74" s="11" t="s">
        <v>719</v>
      </c>
      <c r="I74" s="12" t="s">
        <v>719</v>
      </c>
    </row>
    <row r="75" spans="2:9" ht="12" customHeight="1" thickBot="1" x14ac:dyDescent="0.5">
      <c r="B75" s="41"/>
      <c r="C75" s="35"/>
      <c r="D75" s="15" t="s">
        <v>719</v>
      </c>
      <c r="E75" s="15" t="s">
        <v>719</v>
      </c>
      <c r="F75" s="15" t="s">
        <v>719</v>
      </c>
      <c r="G75" s="15" t="s">
        <v>719</v>
      </c>
      <c r="H75" s="15" t="s">
        <v>719</v>
      </c>
      <c r="I75" s="16" t="s">
        <v>719</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540" priority="34" rank="1"/>
  </conditionalFormatting>
  <conditionalFormatting sqref="E9:H9">
    <cfRule type="top10" dxfId="539" priority="33" rank="1"/>
  </conditionalFormatting>
  <conditionalFormatting sqref="E11:H11">
    <cfRule type="top10" dxfId="538" priority="32" rank="1"/>
  </conditionalFormatting>
  <conditionalFormatting sqref="E13:H13">
    <cfRule type="top10" dxfId="537" priority="31" rank="1"/>
  </conditionalFormatting>
  <conditionalFormatting sqref="E15:H15">
    <cfRule type="top10" dxfId="536" priority="30" rank="1"/>
  </conditionalFormatting>
  <conditionalFormatting sqref="E17:H17">
    <cfRule type="top10" dxfId="535" priority="29" rank="1"/>
  </conditionalFormatting>
  <conditionalFormatting sqref="E19:H19">
    <cfRule type="top10" dxfId="534" priority="28" rank="1"/>
  </conditionalFormatting>
  <conditionalFormatting sqref="E21:H21">
    <cfRule type="top10" dxfId="533" priority="27" rank="1"/>
  </conditionalFormatting>
  <conditionalFormatting sqref="E23:H23">
    <cfRule type="top10" dxfId="532" priority="26" rank="1"/>
  </conditionalFormatting>
  <conditionalFormatting sqref="E25:H25">
    <cfRule type="top10" dxfId="531" priority="25" rank="1"/>
  </conditionalFormatting>
  <conditionalFormatting sqref="E27:H27">
    <cfRule type="top10" dxfId="530" priority="24" rank="1"/>
  </conditionalFormatting>
  <conditionalFormatting sqref="E29:H29">
    <cfRule type="top10" dxfId="529" priority="23" rank="1"/>
  </conditionalFormatting>
  <conditionalFormatting sqref="E31:H31">
    <cfRule type="top10" dxfId="528" priority="22" rank="1"/>
  </conditionalFormatting>
  <conditionalFormatting sqref="E33:H33">
    <cfRule type="top10" dxfId="527" priority="21" rank="1"/>
  </conditionalFormatting>
  <conditionalFormatting sqref="E35:H35">
    <cfRule type="top10" dxfId="526" priority="20" rank="1"/>
  </conditionalFormatting>
  <conditionalFormatting sqref="E37:H37">
    <cfRule type="top10" dxfId="525" priority="19" rank="1"/>
  </conditionalFormatting>
  <conditionalFormatting sqref="E39:H39">
    <cfRule type="top10" dxfId="524" priority="18" rank="1"/>
  </conditionalFormatting>
  <conditionalFormatting sqref="E41:H41">
    <cfRule type="top10" dxfId="523" priority="17" rank="1"/>
  </conditionalFormatting>
  <conditionalFormatting sqref="E43:H43">
    <cfRule type="top10" dxfId="522" priority="16" rank="1"/>
  </conditionalFormatting>
  <conditionalFormatting sqref="E45:H45">
    <cfRule type="top10" dxfId="521" priority="15" rank="1"/>
  </conditionalFormatting>
  <conditionalFormatting sqref="E47:H47">
    <cfRule type="top10" dxfId="520" priority="14" rank="1"/>
  </conditionalFormatting>
  <conditionalFormatting sqref="E49:H49">
    <cfRule type="top10" dxfId="519" priority="13" rank="1"/>
  </conditionalFormatting>
  <conditionalFormatting sqref="E51:H51">
    <cfRule type="top10" dxfId="518" priority="12" rank="1"/>
  </conditionalFormatting>
  <conditionalFormatting sqref="E53:H53">
    <cfRule type="top10" dxfId="517" priority="11" rank="1"/>
  </conditionalFormatting>
  <conditionalFormatting sqref="E55:H55">
    <cfRule type="top10" dxfId="516" priority="10" rank="1"/>
  </conditionalFormatting>
  <conditionalFormatting sqref="E57:H57">
    <cfRule type="top10" dxfId="515" priority="9" rank="1"/>
  </conditionalFormatting>
  <conditionalFormatting sqref="E59:H59">
    <cfRule type="top10" dxfId="514" priority="8" rank="1"/>
  </conditionalFormatting>
  <conditionalFormatting sqref="E61:H61">
    <cfRule type="top10" dxfId="513" priority="7" rank="1"/>
  </conditionalFormatting>
  <conditionalFormatting sqref="E63:H63">
    <cfRule type="top10" dxfId="512" priority="6" rank="1"/>
  </conditionalFormatting>
  <conditionalFormatting sqref="E65:H65">
    <cfRule type="top10" dxfId="511" priority="5" rank="1"/>
  </conditionalFormatting>
  <conditionalFormatting sqref="E67:H67">
    <cfRule type="top10" dxfId="510" priority="4" rank="1"/>
  </conditionalFormatting>
  <conditionalFormatting sqref="E69:H69">
    <cfRule type="top10" dxfId="509" priority="3" rank="1"/>
  </conditionalFormatting>
  <conditionalFormatting sqref="E71:H71">
    <cfRule type="top10" dxfId="508" priority="2" rank="1"/>
  </conditionalFormatting>
  <conditionalFormatting sqref="E73:H73">
    <cfRule type="top10" dxfId="50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617</v>
      </c>
    </row>
    <row r="4" spans="2:50" ht="12" customHeight="1" x14ac:dyDescent="0.45">
      <c r="B4" s="8"/>
      <c r="C4" s="9" t="s">
        <v>0</v>
      </c>
      <c r="D4" s="30" t="s">
        <v>406</v>
      </c>
      <c r="E4" s="31"/>
      <c r="F4" s="31"/>
      <c r="G4" s="31"/>
      <c r="H4" s="31"/>
      <c r="I4" s="32"/>
    </row>
    <row r="5" spans="2:50" ht="84" customHeight="1" x14ac:dyDescent="0.45">
      <c r="B5" s="10"/>
      <c r="C5" s="17" t="s">
        <v>2</v>
      </c>
      <c r="D5" s="18" t="s">
        <v>3</v>
      </c>
      <c r="E5" s="18" t="s">
        <v>407</v>
      </c>
      <c r="F5" s="18" t="s">
        <v>408</v>
      </c>
      <c r="G5" s="18" t="s">
        <v>409</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803</v>
      </c>
      <c r="F6" s="11">
        <v>8065</v>
      </c>
      <c r="G6" s="11">
        <v>15383</v>
      </c>
      <c r="H6" s="11">
        <v>1922</v>
      </c>
      <c r="I6" s="12" t="s">
        <v>719</v>
      </c>
    </row>
    <row r="7" spans="2:50" ht="12" customHeight="1" x14ac:dyDescent="0.45">
      <c r="B7" s="38"/>
      <c r="C7" s="39"/>
      <c r="D7" s="13">
        <v>100</v>
      </c>
      <c r="E7" s="13">
        <v>3.1</v>
      </c>
      <c r="F7" s="13">
        <v>30.8</v>
      </c>
      <c r="G7" s="13">
        <v>58.8</v>
      </c>
      <c r="H7" s="13">
        <v>7.3</v>
      </c>
      <c r="I7" s="14" t="s">
        <v>719</v>
      </c>
    </row>
    <row r="8" spans="2:50" ht="12" customHeight="1" x14ac:dyDescent="0.45">
      <c r="B8" s="40" t="s">
        <v>593</v>
      </c>
      <c r="C8" s="33" t="s">
        <v>16</v>
      </c>
      <c r="D8" s="11">
        <v>12145</v>
      </c>
      <c r="E8" s="11">
        <v>338</v>
      </c>
      <c r="F8" s="11">
        <v>3402</v>
      </c>
      <c r="G8" s="11">
        <v>7597</v>
      </c>
      <c r="H8" s="11">
        <v>808</v>
      </c>
      <c r="I8" s="12" t="s">
        <v>719</v>
      </c>
    </row>
    <row r="9" spans="2:50" ht="12" customHeight="1" x14ac:dyDescent="0.45">
      <c r="B9" s="40"/>
      <c r="C9" s="34"/>
      <c r="D9" s="13">
        <v>100</v>
      </c>
      <c r="E9" s="13">
        <v>2.8</v>
      </c>
      <c r="F9" s="13">
        <v>28</v>
      </c>
      <c r="G9" s="13">
        <v>62.6</v>
      </c>
      <c r="H9" s="13">
        <v>6.7</v>
      </c>
      <c r="I9" s="14" t="s">
        <v>719</v>
      </c>
    </row>
    <row r="10" spans="2:50" ht="12" customHeight="1" x14ac:dyDescent="0.45">
      <c r="B10" s="40"/>
      <c r="C10" s="33" t="s">
        <v>17</v>
      </c>
      <c r="D10" s="11">
        <v>13719</v>
      </c>
      <c r="E10" s="11">
        <v>455</v>
      </c>
      <c r="F10" s="11">
        <v>4586</v>
      </c>
      <c r="G10" s="11">
        <v>7647</v>
      </c>
      <c r="H10" s="11">
        <v>1031</v>
      </c>
      <c r="I10" s="12" t="s">
        <v>719</v>
      </c>
    </row>
    <row r="11" spans="2:50" ht="12" customHeight="1" x14ac:dyDescent="0.45">
      <c r="B11" s="40"/>
      <c r="C11" s="34"/>
      <c r="D11" s="13">
        <v>100</v>
      </c>
      <c r="E11" s="13">
        <v>3.3</v>
      </c>
      <c r="F11" s="13">
        <v>33.4</v>
      </c>
      <c r="G11" s="13">
        <v>55.7</v>
      </c>
      <c r="H11" s="13">
        <v>7.5</v>
      </c>
      <c r="I11" s="14" t="s">
        <v>719</v>
      </c>
    </row>
    <row r="12" spans="2:50" ht="12" customHeight="1" x14ac:dyDescent="0.45">
      <c r="B12" s="40"/>
      <c r="C12" s="33" t="s">
        <v>13</v>
      </c>
      <c r="D12" s="11">
        <v>309</v>
      </c>
      <c r="E12" s="11">
        <v>10</v>
      </c>
      <c r="F12" s="11">
        <v>77</v>
      </c>
      <c r="G12" s="11">
        <v>139</v>
      </c>
      <c r="H12" s="11">
        <v>83</v>
      </c>
      <c r="I12" s="12" t="s">
        <v>719</v>
      </c>
    </row>
    <row r="13" spans="2:50" ht="12" customHeight="1" x14ac:dyDescent="0.45">
      <c r="B13" s="40"/>
      <c r="C13" s="34"/>
      <c r="D13" s="13">
        <v>100</v>
      </c>
      <c r="E13" s="13">
        <v>3.2</v>
      </c>
      <c r="F13" s="13">
        <v>24.9</v>
      </c>
      <c r="G13" s="13">
        <v>45</v>
      </c>
      <c r="H13" s="13">
        <v>26.9</v>
      </c>
      <c r="I13" s="14" t="s">
        <v>719</v>
      </c>
    </row>
    <row r="14" spans="2:50" ht="12" customHeight="1" x14ac:dyDescent="0.45">
      <c r="B14" s="40" t="s">
        <v>594</v>
      </c>
      <c r="C14" s="33" t="s">
        <v>18</v>
      </c>
      <c r="D14" s="11">
        <v>6808</v>
      </c>
      <c r="E14" s="11">
        <v>172</v>
      </c>
      <c r="F14" s="11">
        <v>1968</v>
      </c>
      <c r="G14" s="11">
        <v>4340</v>
      </c>
      <c r="H14" s="11">
        <v>328</v>
      </c>
      <c r="I14" s="12" t="s">
        <v>719</v>
      </c>
    </row>
    <row r="15" spans="2:50" ht="12" customHeight="1" x14ac:dyDescent="0.45">
      <c r="B15" s="40"/>
      <c r="C15" s="34"/>
      <c r="D15" s="13">
        <v>100</v>
      </c>
      <c r="E15" s="13">
        <v>2.5</v>
      </c>
      <c r="F15" s="13">
        <v>28.9</v>
      </c>
      <c r="G15" s="13">
        <v>63.7</v>
      </c>
      <c r="H15" s="13">
        <v>4.8</v>
      </c>
      <c r="I15" s="14" t="s">
        <v>719</v>
      </c>
    </row>
    <row r="16" spans="2:50" ht="12" customHeight="1" x14ac:dyDescent="0.45">
      <c r="B16" s="40"/>
      <c r="C16" s="33" t="s">
        <v>19</v>
      </c>
      <c r="D16" s="11">
        <v>7667</v>
      </c>
      <c r="E16" s="11">
        <v>228</v>
      </c>
      <c r="F16" s="11">
        <v>2371</v>
      </c>
      <c r="G16" s="11">
        <v>4629</v>
      </c>
      <c r="H16" s="11">
        <v>439</v>
      </c>
      <c r="I16" s="12" t="s">
        <v>719</v>
      </c>
    </row>
    <row r="17" spans="2:9" ht="12" customHeight="1" x14ac:dyDescent="0.45">
      <c r="B17" s="40"/>
      <c r="C17" s="34"/>
      <c r="D17" s="13">
        <v>100</v>
      </c>
      <c r="E17" s="13">
        <v>3</v>
      </c>
      <c r="F17" s="13">
        <v>30.9</v>
      </c>
      <c r="G17" s="13">
        <v>60.4</v>
      </c>
      <c r="H17" s="13">
        <v>5.7</v>
      </c>
      <c r="I17" s="14" t="s">
        <v>719</v>
      </c>
    </row>
    <row r="18" spans="2:9" ht="12" customHeight="1" x14ac:dyDescent="0.45">
      <c r="B18" s="40"/>
      <c r="C18" s="33" t="s">
        <v>20</v>
      </c>
      <c r="D18" s="11">
        <v>4843</v>
      </c>
      <c r="E18" s="11">
        <v>144</v>
      </c>
      <c r="F18" s="11">
        <v>1561</v>
      </c>
      <c r="G18" s="11">
        <v>2771</v>
      </c>
      <c r="H18" s="11">
        <v>367</v>
      </c>
      <c r="I18" s="12" t="s">
        <v>719</v>
      </c>
    </row>
    <row r="19" spans="2:9" ht="12" customHeight="1" x14ac:dyDescent="0.45">
      <c r="B19" s="40"/>
      <c r="C19" s="34"/>
      <c r="D19" s="13">
        <v>100</v>
      </c>
      <c r="E19" s="13">
        <v>3</v>
      </c>
      <c r="F19" s="13">
        <v>32.200000000000003</v>
      </c>
      <c r="G19" s="13">
        <v>57.2</v>
      </c>
      <c r="H19" s="13">
        <v>7.6</v>
      </c>
      <c r="I19" s="14" t="s">
        <v>719</v>
      </c>
    </row>
    <row r="20" spans="2:9" ht="12" customHeight="1" x14ac:dyDescent="0.45">
      <c r="B20" s="40"/>
      <c r="C20" s="33" t="s">
        <v>21</v>
      </c>
      <c r="D20" s="11">
        <v>3656</v>
      </c>
      <c r="E20" s="11">
        <v>139</v>
      </c>
      <c r="F20" s="11">
        <v>1246</v>
      </c>
      <c r="G20" s="11">
        <v>1920</v>
      </c>
      <c r="H20" s="11">
        <v>351</v>
      </c>
      <c r="I20" s="12" t="s">
        <v>719</v>
      </c>
    </row>
    <row r="21" spans="2:9" ht="12" customHeight="1" x14ac:dyDescent="0.45">
      <c r="B21" s="40"/>
      <c r="C21" s="34"/>
      <c r="D21" s="13">
        <v>100</v>
      </c>
      <c r="E21" s="13">
        <v>3.8</v>
      </c>
      <c r="F21" s="13">
        <v>34.1</v>
      </c>
      <c r="G21" s="13">
        <v>52.5</v>
      </c>
      <c r="H21" s="13">
        <v>9.6</v>
      </c>
      <c r="I21" s="14" t="s">
        <v>719</v>
      </c>
    </row>
    <row r="22" spans="2:9" ht="12" customHeight="1" x14ac:dyDescent="0.45">
      <c r="B22" s="40"/>
      <c r="C22" s="33" t="s">
        <v>22</v>
      </c>
      <c r="D22" s="11">
        <v>2983</v>
      </c>
      <c r="E22" s="11">
        <v>112</v>
      </c>
      <c r="F22" s="11">
        <v>868</v>
      </c>
      <c r="G22" s="11">
        <v>1627</v>
      </c>
      <c r="H22" s="11">
        <v>376</v>
      </c>
      <c r="I22" s="12" t="s">
        <v>719</v>
      </c>
    </row>
    <row r="23" spans="2:9" ht="12" customHeight="1" x14ac:dyDescent="0.45">
      <c r="B23" s="40"/>
      <c r="C23" s="34"/>
      <c r="D23" s="13">
        <v>100</v>
      </c>
      <c r="E23" s="13">
        <v>3.8</v>
      </c>
      <c r="F23" s="13">
        <v>29.1</v>
      </c>
      <c r="G23" s="13">
        <v>54.5</v>
      </c>
      <c r="H23" s="13">
        <v>12.6</v>
      </c>
      <c r="I23" s="14" t="s">
        <v>719</v>
      </c>
    </row>
    <row r="24" spans="2:9" ht="12" customHeight="1" x14ac:dyDescent="0.45">
      <c r="B24" s="40"/>
      <c r="C24" s="33" t="s">
        <v>13</v>
      </c>
      <c r="D24" s="11">
        <v>216</v>
      </c>
      <c r="E24" s="11">
        <v>8</v>
      </c>
      <c r="F24" s="11">
        <v>51</v>
      </c>
      <c r="G24" s="11">
        <v>96</v>
      </c>
      <c r="H24" s="11">
        <v>61</v>
      </c>
      <c r="I24" s="12" t="s">
        <v>719</v>
      </c>
    </row>
    <row r="25" spans="2:9" ht="12" customHeight="1" x14ac:dyDescent="0.45">
      <c r="B25" s="40"/>
      <c r="C25" s="34"/>
      <c r="D25" s="13">
        <v>100</v>
      </c>
      <c r="E25" s="13">
        <v>3.7</v>
      </c>
      <c r="F25" s="13">
        <v>23.6</v>
      </c>
      <c r="G25" s="13">
        <v>44.4</v>
      </c>
      <c r="H25" s="13">
        <v>28.2</v>
      </c>
      <c r="I25" s="14" t="s">
        <v>719</v>
      </c>
    </row>
    <row r="26" spans="2:9" ht="12" customHeight="1" x14ac:dyDescent="0.45">
      <c r="B26" s="40" t="s">
        <v>595</v>
      </c>
      <c r="C26" s="33" t="s">
        <v>23</v>
      </c>
      <c r="D26" s="11">
        <v>6118</v>
      </c>
      <c r="E26" s="11">
        <v>203</v>
      </c>
      <c r="F26" s="11">
        <v>1756</v>
      </c>
      <c r="G26" s="11">
        <v>3642</v>
      </c>
      <c r="H26" s="11">
        <v>517</v>
      </c>
      <c r="I26" s="12" t="s">
        <v>719</v>
      </c>
    </row>
    <row r="27" spans="2:9" ht="12" customHeight="1" x14ac:dyDescent="0.45">
      <c r="B27" s="40"/>
      <c r="C27" s="34"/>
      <c r="D27" s="13">
        <v>100</v>
      </c>
      <c r="E27" s="13">
        <v>3.3</v>
      </c>
      <c r="F27" s="13">
        <v>28.7</v>
      </c>
      <c r="G27" s="13">
        <v>59.5</v>
      </c>
      <c r="H27" s="13">
        <v>8.5</v>
      </c>
      <c r="I27" s="14" t="s">
        <v>719</v>
      </c>
    </row>
    <row r="28" spans="2:9" ht="12" customHeight="1" x14ac:dyDescent="0.45">
      <c r="B28" s="40"/>
      <c r="C28" s="33" t="s">
        <v>24</v>
      </c>
      <c r="D28" s="11">
        <v>12170</v>
      </c>
      <c r="E28" s="11">
        <v>361</v>
      </c>
      <c r="F28" s="11">
        <v>4045</v>
      </c>
      <c r="G28" s="11">
        <v>7059</v>
      </c>
      <c r="H28" s="11">
        <v>705</v>
      </c>
      <c r="I28" s="12" t="s">
        <v>719</v>
      </c>
    </row>
    <row r="29" spans="2:9" ht="12" customHeight="1" x14ac:dyDescent="0.45">
      <c r="B29" s="40"/>
      <c r="C29" s="34"/>
      <c r="D29" s="13">
        <v>100</v>
      </c>
      <c r="E29" s="13">
        <v>3</v>
      </c>
      <c r="F29" s="13">
        <v>33.200000000000003</v>
      </c>
      <c r="G29" s="13">
        <v>58</v>
      </c>
      <c r="H29" s="13">
        <v>5.8</v>
      </c>
      <c r="I29" s="14" t="s">
        <v>719</v>
      </c>
    </row>
    <row r="30" spans="2:9" ht="12" customHeight="1" x14ac:dyDescent="0.45">
      <c r="B30" s="40"/>
      <c r="C30" s="33" t="s">
        <v>25</v>
      </c>
      <c r="D30" s="11">
        <v>1446</v>
      </c>
      <c r="E30" s="11">
        <v>46</v>
      </c>
      <c r="F30" s="11">
        <v>420</v>
      </c>
      <c r="G30" s="11">
        <v>880</v>
      </c>
      <c r="H30" s="11">
        <v>100</v>
      </c>
      <c r="I30" s="12" t="s">
        <v>719</v>
      </c>
    </row>
    <row r="31" spans="2:9" ht="12" customHeight="1" x14ac:dyDescent="0.45">
      <c r="B31" s="40"/>
      <c r="C31" s="34"/>
      <c r="D31" s="13">
        <v>100</v>
      </c>
      <c r="E31" s="13">
        <v>3.2</v>
      </c>
      <c r="F31" s="13">
        <v>29</v>
      </c>
      <c r="G31" s="13">
        <v>60.9</v>
      </c>
      <c r="H31" s="13">
        <v>6.9</v>
      </c>
      <c r="I31" s="14" t="s">
        <v>719</v>
      </c>
    </row>
    <row r="32" spans="2:9" ht="12" customHeight="1" x14ac:dyDescent="0.45">
      <c r="B32" s="40"/>
      <c r="C32" s="33" t="s">
        <v>26</v>
      </c>
      <c r="D32" s="11">
        <v>2417</v>
      </c>
      <c r="E32" s="11">
        <v>92</v>
      </c>
      <c r="F32" s="11">
        <v>752</v>
      </c>
      <c r="G32" s="11">
        <v>1398</v>
      </c>
      <c r="H32" s="11">
        <v>175</v>
      </c>
      <c r="I32" s="12" t="s">
        <v>719</v>
      </c>
    </row>
    <row r="33" spans="2:9" ht="12" customHeight="1" x14ac:dyDescent="0.45">
      <c r="B33" s="40"/>
      <c r="C33" s="34"/>
      <c r="D33" s="13">
        <v>100</v>
      </c>
      <c r="E33" s="13">
        <v>3.8</v>
      </c>
      <c r="F33" s="13">
        <v>31.1</v>
      </c>
      <c r="G33" s="13">
        <v>57.8</v>
      </c>
      <c r="H33" s="13">
        <v>7.2</v>
      </c>
      <c r="I33" s="14" t="s">
        <v>719</v>
      </c>
    </row>
    <row r="34" spans="2:9" ht="12" customHeight="1" x14ac:dyDescent="0.45">
      <c r="B34" s="40"/>
      <c r="C34" s="33" t="s">
        <v>27</v>
      </c>
      <c r="D34" s="11">
        <v>3032</v>
      </c>
      <c r="E34" s="11">
        <v>75</v>
      </c>
      <c r="F34" s="11">
        <v>859</v>
      </c>
      <c r="G34" s="11">
        <v>1912</v>
      </c>
      <c r="H34" s="11">
        <v>186</v>
      </c>
      <c r="I34" s="12" t="s">
        <v>719</v>
      </c>
    </row>
    <row r="35" spans="2:9" ht="12" customHeight="1" x14ac:dyDescent="0.45">
      <c r="B35" s="40"/>
      <c r="C35" s="34"/>
      <c r="D35" s="13">
        <v>100</v>
      </c>
      <c r="E35" s="13">
        <v>2.5</v>
      </c>
      <c r="F35" s="13">
        <v>28.3</v>
      </c>
      <c r="G35" s="13">
        <v>63.1</v>
      </c>
      <c r="H35" s="13">
        <v>6.1</v>
      </c>
      <c r="I35" s="14" t="s">
        <v>719</v>
      </c>
    </row>
    <row r="36" spans="2:9" ht="12" customHeight="1" x14ac:dyDescent="0.45">
      <c r="B36" s="40"/>
      <c r="C36" s="33" t="s">
        <v>13</v>
      </c>
      <c r="D36" s="11">
        <v>990</v>
      </c>
      <c r="E36" s="11">
        <v>26</v>
      </c>
      <c r="F36" s="11">
        <v>233</v>
      </c>
      <c r="G36" s="11">
        <v>492</v>
      </c>
      <c r="H36" s="11">
        <v>239</v>
      </c>
      <c r="I36" s="12" t="s">
        <v>719</v>
      </c>
    </row>
    <row r="37" spans="2:9" ht="12" customHeight="1" x14ac:dyDescent="0.45">
      <c r="B37" s="40"/>
      <c r="C37" s="34"/>
      <c r="D37" s="13">
        <v>100</v>
      </c>
      <c r="E37" s="13">
        <v>2.6</v>
      </c>
      <c r="F37" s="13">
        <v>23.5</v>
      </c>
      <c r="G37" s="13">
        <v>49.7</v>
      </c>
      <c r="H37" s="13">
        <v>24.1</v>
      </c>
      <c r="I37" s="14" t="s">
        <v>719</v>
      </c>
    </row>
    <row r="38" spans="2:9" ht="12" customHeight="1" x14ac:dyDescent="0.45">
      <c r="B38" s="40" t="s">
        <v>596</v>
      </c>
      <c r="C38" s="33" t="s">
        <v>28</v>
      </c>
      <c r="D38" s="11">
        <v>22098</v>
      </c>
      <c r="E38" s="11">
        <v>660</v>
      </c>
      <c r="F38" s="11">
        <v>6922</v>
      </c>
      <c r="G38" s="11">
        <v>13263</v>
      </c>
      <c r="H38" s="11">
        <v>1253</v>
      </c>
      <c r="I38" s="12" t="s">
        <v>719</v>
      </c>
    </row>
    <row r="39" spans="2:9" ht="12" customHeight="1" x14ac:dyDescent="0.45">
      <c r="B39" s="40"/>
      <c r="C39" s="34"/>
      <c r="D39" s="13">
        <v>100</v>
      </c>
      <c r="E39" s="13">
        <v>3</v>
      </c>
      <c r="F39" s="13">
        <v>31.3</v>
      </c>
      <c r="G39" s="13">
        <v>60</v>
      </c>
      <c r="H39" s="13">
        <v>5.7</v>
      </c>
      <c r="I39" s="14" t="s">
        <v>719</v>
      </c>
    </row>
    <row r="40" spans="2:9" ht="12" customHeight="1" x14ac:dyDescent="0.45">
      <c r="B40" s="40"/>
      <c r="C40" s="33" t="s">
        <v>29</v>
      </c>
      <c r="D40" s="11">
        <v>2016</v>
      </c>
      <c r="E40" s="11">
        <v>77</v>
      </c>
      <c r="F40" s="11">
        <v>614</v>
      </c>
      <c r="G40" s="11">
        <v>1067</v>
      </c>
      <c r="H40" s="11">
        <v>258</v>
      </c>
      <c r="I40" s="12" t="s">
        <v>719</v>
      </c>
    </row>
    <row r="41" spans="2:9" ht="12" customHeight="1" x14ac:dyDescent="0.45">
      <c r="B41" s="40"/>
      <c r="C41" s="34"/>
      <c r="D41" s="13">
        <v>100</v>
      </c>
      <c r="E41" s="13">
        <v>3.8</v>
      </c>
      <c r="F41" s="13">
        <v>30.5</v>
      </c>
      <c r="G41" s="13">
        <v>52.9</v>
      </c>
      <c r="H41" s="13">
        <v>12.8</v>
      </c>
      <c r="I41" s="14" t="s">
        <v>719</v>
      </c>
    </row>
    <row r="42" spans="2:9" ht="12" customHeight="1" x14ac:dyDescent="0.45">
      <c r="B42" s="40"/>
      <c r="C42" s="33" t="s">
        <v>30</v>
      </c>
      <c r="D42" s="11">
        <v>967</v>
      </c>
      <c r="E42" s="11">
        <v>34</v>
      </c>
      <c r="F42" s="11">
        <v>290</v>
      </c>
      <c r="G42" s="11">
        <v>549</v>
      </c>
      <c r="H42" s="11">
        <v>94</v>
      </c>
      <c r="I42" s="12" t="s">
        <v>719</v>
      </c>
    </row>
    <row r="43" spans="2:9" ht="12" customHeight="1" x14ac:dyDescent="0.45">
      <c r="B43" s="40"/>
      <c r="C43" s="34"/>
      <c r="D43" s="13">
        <v>100</v>
      </c>
      <c r="E43" s="13">
        <v>3.5</v>
      </c>
      <c r="F43" s="13">
        <v>30</v>
      </c>
      <c r="G43" s="13">
        <v>56.8</v>
      </c>
      <c r="H43" s="13">
        <v>9.6999999999999993</v>
      </c>
      <c r="I43" s="14" t="s">
        <v>719</v>
      </c>
    </row>
    <row r="44" spans="2:9" ht="12" customHeight="1" x14ac:dyDescent="0.45">
      <c r="B44" s="40"/>
      <c r="C44" s="33" t="s">
        <v>13</v>
      </c>
      <c r="D44" s="11">
        <v>1092</v>
      </c>
      <c r="E44" s="11">
        <v>32</v>
      </c>
      <c r="F44" s="11">
        <v>239</v>
      </c>
      <c r="G44" s="11">
        <v>504</v>
      </c>
      <c r="H44" s="11">
        <v>317</v>
      </c>
      <c r="I44" s="12" t="s">
        <v>719</v>
      </c>
    </row>
    <row r="45" spans="2:9" ht="12" customHeight="1" x14ac:dyDescent="0.45">
      <c r="B45" s="40"/>
      <c r="C45" s="34"/>
      <c r="D45" s="13">
        <v>100</v>
      </c>
      <c r="E45" s="13">
        <v>2.9</v>
      </c>
      <c r="F45" s="13">
        <v>21.9</v>
      </c>
      <c r="G45" s="13">
        <v>46.2</v>
      </c>
      <c r="H45" s="13">
        <v>29</v>
      </c>
      <c r="I45" s="14" t="s">
        <v>719</v>
      </c>
    </row>
    <row r="46" spans="2:9" ht="12" customHeight="1" x14ac:dyDescent="0.45">
      <c r="B46" s="40" t="s">
        <v>597</v>
      </c>
      <c r="C46" s="33" t="s">
        <v>31</v>
      </c>
      <c r="D46" s="11">
        <v>3165</v>
      </c>
      <c r="E46" s="11">
        <v>160</v>
      </c>
      <c r="F46" s="11">
        <v>996</v>
      </c>
      <c r="G46" s="11">
        <v>1825</v>
      </c>
      <c r="H46" s="11">
        <v>184</v>
      </c>
      <c r="I46" s="12" t="s">
        <v>719</v>
      </c>
    </row>
    <row r="47" spans="2:9" ht="12" customHeight="1" x14ac:dyDescent="0.45">
      <c r="B47" s="40"/>
      <c r="C47" s="34"/>
      <c r="D47" s="13">
        <v>100</v>
      </c>
      <c r="E47" s="13">
        <v>5.0999999999999996</v>
      </c>
      <c r="F47" s="13">
        <v>31.5</v>
      </c>
      <c r="G47" s="13">
        <v>57.7</v>
      </c>
      <c r="H47" s="13">
        <v>5.8</v>
      </c>
      <c r="I47" s="14" t="s">
        <v>719</v>
      </c>
    </row>
    <row r="48" spans="2:9" ht="12" customHeight="1" x14ac:dyDescent="0.45">
      <c r="B48" s="40"/>
      <c r="C48" s="33" t="s">
        <v>32</v>
      </c>
      <c r="D48" s="11">
        <v>17705</v>
      </c>
      <c r="E48" s="11">
        <v>494</v>
      </c>
      <c r="F48" s="11">
        <v>5569</v>
      </c>
      <c r="G48" s="11">
        <v>10627</v>
      </c>
      <c r="H48" s="11">
        <v>1015</v>
      </c>
      <c r="I48" s="12" t="s">
        <v>719</v>
      </c>
    </row>
    <row r="49" spans="2:9" ht="12" customHeight="1" x14ac:dyDescent="0.45">
      <c r="B49" s="40"/>
      <c r="C49" s="34"/>
      <c r="D49" s="13">
        <v>100</v>
      </c>
      <c r="E49" s="13">
        <v>2.8</v>
      </c>
      <c r="F49" s="13">
        <v>31.5</v>
      </c>
      <c r="G49" s="13">
        <v>60</v>
      </c>
      <c r="H49" s="13">
        <v>5.7</v>
      </c>
      <c r="I49" s="14" t="s">
        <v>719</v>
      </c>
    </row>
    <row r="50" spans="2:9" ht="12" customHeight="1" x14ac:dyDescent="0.45">
      <c r="B50" s="40"/>
      <c r="C50" s="33" t="s">
        <v>33</v>
      </c>
      <c r="D50" s="11">
        <v>3899</v>
      </c>
      <c r="E50" s="11">
        <v>118</v>
      </c>
      <c r="F50" s="11">
        <v>1198</v>
      </c>
      <c r="G50" s="11">
        <v>2314</v>
      </c>
      <c r="H50" s="11">
        <v>269</v>
      </c>
      <c r="I50" s="12" t="s">
        <v>719</v>
      </c>
    </row>
    <row r="51" spans="2:9" ht="12" customHeight="1" x14ac:dyDescent="0.45">
      <c r="B51" s="40"/>
      <c r="C51" s="34"/>
      <c r="D51" s="13">
        <v>100</v>
      </c>
      <c r="E51" s="13">
        <v>3</v>
      </c>
      <c r="F51" s="13">
        <v>30.7</v>
      </c>
      <c r="G51" s="13">
        <v>59.3</v>
      </c>
      <c r="H51" s="13">
        <v>6.9</v>
      </c>
      <c r="I51" s="14" t="s">
        <v>719</v>
      </c>
    </row>
    <row r="52" spans="2:9" ht="12" customHeight="1" x14ac:dyDescent="0.45">
      <c r="B52" s="40"/>
      <c r="C52" s="33" t="s">
        <v>34</v>
      </c>
      <c r="D52" s="11">
        <v>502</v>
      </c>
      <c r="E52" s="11">
        <v>13</v>
      </c>
      <c r="F52" s="11">
        <v>115</v>
      </c>
      <c r="G52" s="11">
        <v>319</v>
      </c>
      <c r="H52" s="11">
        <v>55</v>
      </c>
      <c r="I52" s="12" t="s">
        <v>719</v>
      </c>
    </row>
    <row r="53" spans="2:9" ht="12" customHeight="1" x14ac:dyDescent="0.45">
      <c r="B53" s="40"/>
      <c r="C53" s="34"/>
      <c r="D53" s="13">
        <v>100</v>
      </c>
      <c r="E53" s="13">
        <v>2.6</v>
      </c>
      <c r="F53" s="13">
        <v>22.9</v>
      </c>
      <c r="G53" s="13">
        <v>63.5</v>
      </c>
      <c r="H53" s="13">
        <v>11</v>
      </c>
      <c r="I53" s="14" t="s">
        <v>719</v>
      </c>
    </row>
    <row r="54" spans="2:9" ht="12" customHeight="1" x14ac:dyDescent="0.45">
      <c r="B54" s="40"/>
      <c r="C54" s="33" t="s">
        <v>13</v>
      </c>
      <c r="D54" s="11">
        <v>902</v>
      </c>
      <c r="E54" s="11">
        <v>18</v>
      </c>
      <c r="F54" s="11">
        <v>187</v>
      </c>
      <c r="G54" s="11">
        <v>298</v>
      </c>
      <c r="H54" s="11">
        <v>399</v>
      </c>
      <c r="I54" s="12" t="s">
        <v>719</v>
      </c>
    </row>
    <row r="55" spans="2:9" ht="12" customHeight="1" x14ac:dyDescent="0.45">
      <c r="B55" s="40"/>
      <c r="C55" s="34"/>
      <c r="D55" s="13">
        <v>100</v>
      </c>
      <c r="E55" s="13">
        <v>2</v>
      </c>
      <c r="F55" s="13">
        <v>20.7</v>
      </c>
      <c r="G55" s="13">
        <v>33</v>
      </c>
      <c r="H55" s="13">
        <v>44.2</v>
      </c>
      <c r="I55" s="14" t="s">
        <v>719</v>
      </c>
    </row>
    <row r="56" spans="2:9" ht="12" customHeight="1" x14ac:dyDescent="0.45">
      <c r="B56" s="40" t="s">
        <v>598</v>
      </c>
      <c r="C56" s="33" t="s">
        <v>4</v>
      </c>
      <c r="D56" s="11">
        <v>3484</v>
      </c>
      <c r="E56" s="11">
        <v>115</v>
      </c>
      <c r="F56" s="11">
        <v>1116</v>
      </c>
      <c r="G56" s="11">
        <v>2025</v>
      </c>
      <c r="H56" s="11">
        <v>228</v>
      </c>
      <c r="I56" s="12" t="s">
        <v>719</v>
      </c>
    </row>
    <row r="57" spans="2:9" ht="12" customHeight="1" x14ac:dyDescent="0.45">
      <c r="B57" s="40"/>
      <c r="C57" s="34"/>
      <c r="D57" s="13">
        <v>100</v>
      </c>
      <c r="E57" s="13">
        <v>3.3</v>
      </c>
      <c r="F57" s="13">
        <v>32</v>
      </c>
      <c r="G57" s="13">
        <v>58.1</v>
      </c>
      <c r="H57" s="13">
        <v>6.5</v>
      </c>
      <c r="I57" s="14" t="s">
        <v>719</v>
      </c>
    </row>
    <row r="58" spans="2:9" ht="12" customHeight="1" x14ac:dyDescent="0.45">
      <c r="B58" s="40"/>
      <c r="C58" s="33" t="s">
        <v>5</v>
      </c>
      <c r="D58" s="11">
        <v>2122</v>
      </c>
      <c r="E58" s="11">
        <v>73</v>
      </c>
      <c r="F58" s="11">
        <v>713</v>
      </c>
      <c r="G58" s="11">
        <v>1249</v>
      </c>
      <c r="H58" s="11">
        <v>87</v>
      </c>
      <c r="I58" s="12" t="s">
        <v>719</v>
      </c>
    </row>
    <row r="59" spans="2:9" ht="12" customHeight="1" x14ac:dyDescent="0.45">
      <c r="B59" s="40"/>
      <c r="C59" s="34"/>
      <c r="D59" s="13">
        <v>100</v>
      </c>
      <c r="E59" s="13">
        <v>3.4</v>
      </c>
      <c r="F59" s="13">
        <v>33.6</v>
      </c>
      <c r="G59" s="13">
        <v>58.9</v>
      </c>
      <c r="H59" s="13">
        <v>4.0999999999999996</v>
      </c>
      <c r="I59" s="14" t="s">
        <v>719</v>
      </c>
    </row>
    <row r="60" spans="2:9" ht="12" customHeight="1" x14ac:dyDescent="0.45">
      <c r="B60" s="40"/>
      <c r="C60" s="33" t="s">
        <v>6</v>
      </c>
      <c r="D60" s="11">
        <v>1999</v>
      </c>
      <c r="E60" s="11">
        <v>59</v>
      </c>
      <c r="F60" s="11">
        <v>644</v>
      </c>
      <c r="G60" s="11">
        <v>1172</v>
      </c>
      <c r="H60" s="11">
        <v>124</v>
      </c>
      <c r="I60" s="12" t="s">
        <v>719</v>
      </c>
    </row>
    <row r="61" spans="2:9" ht="12" customHeight="1" x14ac:dyDescent="0.45">
      <c r="B61" s="40"/>
      <c r="C61" s="34"/>
      <c r="D61" s="13">
        <v>100</v>
      </c>
      <c r="E61" s="13">
        <v>3</v>
      </c>
      <c r="F61" s="13">
        <v>32.200000000000003</v>
      </c>
      <c r="G61" s="13">
        <v>58.6</v>
      </c>
      <c r="H61" s="13">
        <v>6.2</v>
      </c>
      <c r="I61" s="14" t="s">
        <v>719</v>
      </c>
    </row>
    <row r="62" spans="2:9" ht="12" customHeight="1" x14ac:dyDescent="0.45">
      <c r="B62" s="40"/>
      <c r="C62" s="33" t="s">
        <v>7</v>
      </c>
      <c r="D62" s="11">
        <v>1532</v>
      </c>
      <c r="E62" s="11">
        <v>44</v>
      </c>
      <c r="F62" s="11">
        <v>492</v>
      </c>
      <c r="G62" s="11">
        <v>921</v>
      </c>
      <c r="H62" s="11">
        <v>75</v>
      </c>
      <c r="I62" s="12" t="s">
        <v>719</v>
      </c>
    </row>
    <row r="63" spans="2:9" ht="12" customHeight="1" x14ac:dyDescent="0.45">
      <c r="B63" s="40"/>
      <c r="C63" s="34"/>
      <c r="D63" s="13">
        <v>100</v>
      </c>
      <c r="E63" s="13">
        <v>2.9</v>
      </c>
      <c r="F63" s="13">
        <v>32.1</v>
      </c>
      <c r="G63" s="13">
        <v>60.1</v>
      </c>
      <c r="H63" s="13">
        <v>4.9000000000000004</v>
      </c>
      <c r="I63" s="14" t="s">
        <v>719</v>
      </c>
    </row>
    <row r="64" spans="2:9" ht="12" customHeight="1" x14ac:dyDescent="0.45">
      <c r="B64" s="40"/>
      <c r="C64" s="33" t="s">
        <v>8</v>
      </c>
      <c r="D64" s="11">
        <v>2268</v>
      </c>
      <c r="E64" s="11">
        <v>53</v>
      </c>
      <c r="F64" s="11">
        <v>752</v>
      </c>
      <c r="G64" s="11">
        <v>1297</v>
      </c>
      <c r="H64" s="11">
        <v>166</v>
      </c>
      <c r="I64" s="12" t="s">
        <v>719</v>
      </c>
    </row>
    <row r="65" spans="2:9" ht="12" customHeight="1" x14ac:dyDescent="0.45">
      <c r="B65" s="40"/>
      <c r="C65" s="34"/>
      <c r="D65" s="13">
        <v>100</v>
      </c>
      <c r="E65" s="13">
        <v>2.2999999999999998</v>
      </c>
      <c r="F65" s="13">
        <v>33.200000000000003</v>
      </c>
      <c r="G65" s="13">
        <v>57.2</v>
      </c>
      <c r="H65" s="13">
        <v>7.3</v>
      </c>
      <c r="I65" s="14" t="s">
        <v>719</v>
      </c>
    </row>
    <row r="66" spans="2:9" ht="12" customHeight="1" x14ac:dyDescent="0.45">
      <c r="B66" s="40"/>
      <c r="C66" s="33" t="s">
        <v>9</v>
      </c>
      <c r="D66" s="11">
        <v>1515</v>
      </c>
      <c r="E66" s="11">
        <v>45</v>
      </c>
      <c r="F66" s="11">
        <v>524</v>
      </c>
      <c r="G66" s="11">
        <v>888</v>
      </c>
      <c r="H66" s="11">
        <v>58</v>
      </c>
      <c r="I66" s="12" t="s">
        <v>719</v>
      </c>
    </row>
    <row r="67" spans="2:9" ht="12" customHeight="1" x14ac:dyDescent="0.45">
      <c r="B67" s="40"/>
      <c r="C67" s="34"/>
      <c r="D67" s="13">
        <v>100</v>
      </c>
      <c r="E67" s="13">
        <v>3</v>
      </c>
      <c r="F67" s="13">
        <v>34.6</v>
      </c>
      <c r="G67" s="13">
        <v>58.6</v>
      </c>
      <c r="H67" s="13">
        <v>3.8</v>
      </c>
      <c r="I67" s="14" t="s">
        <v>719</v>
      </c>
    </row>
    <row r="68" spans="2:9" ht="12" customHeight="1" x14ac:dyDescent="0.45">
      <c r="B68" s="40"/>
      <c r="C68" s="33" t="s">
        <v>10</v>
      </c>
      <c r="D68" s="11">
        <v>4919</v>
      </c>
      <c r="E68" s="11">
        <v>143</v>
      </c>
      <c r="F68" s="11">
        <v>1443</v>
      </c>
      <c r="G68" s="11">
        <v>2860</v>
      </c>
      <c r="H68" s="11">
        <v>473</v>
      </c>
      <c r="I68" s="12" t="s">
        <v>719</v>
      </c>
    </row>
    <row r="69" spans="2:9" ht="12" customHeight="1" x14ac:dyDescent="0.45">
      <c r="B69" s="40"/>
      <c r="C69" s="34"/>
      <c r="D69" s="13">
        <v>100</v>
      </c>
      <c r="E69" s="13">
        <v>2.9</v>
      </c>
      <c r="F69" s="13">
        <v>29.3</v>
      </c>
      <c r="G69" s="13">
        <v>58.1</v>
      </c>
      <c r="H69" s="13">
        <v>9.6</v>
      </c>
      <c r="I69" s="14" t="s">
        <v>719</v>
      </c>
    </row>
    <row r="70" spans="2:9" ht="12" customHeight="1" x14ac:dyDescent="0.45">
      <c r="B70" s="40"/>
      <c r="C70" s="33" t="s">
        <v>11</v>
      </c>
      <c r="D70" s="11">
        <v>2917</v>
      </c>
      <c r="E70" s="11">
        <v>92</v>
      </c>
      <c r="F70" s="11">
        <v>809</v>
      </c>
      <c r="G70" s="11">
        <v>1824</v>
      </c>
      <c r="H70" s="11">
        <v>192</v>
      </c>
      <c r="I70" s="12" t="s">
        <v>719</v>
      </c>
    </row>
    <row r="71" spans="2:9" ht="12" customHeight="1" x14ac:dyDescent="0.45">
      <c r="B71" s="40"/>
      <c r="C71" s="34"/>
      <c r="D71" s="13">
        <v>100</v>
      </c>
      <c r="E71" s="13">
        <v>3.2</v>
      </c>
      <c r="F71" s="13">
        <v>27.7</v>
      </c>
      <c r="G71" s="13">
        <v>62.5</v>
      </c>
      <c r="H71" s="13">
        <v>6.6</v>
      </c>
      <c r="I71" s="14" t="s">
        <v>719</v>
      </c>
    </row>
    <row r="72" spans="2:9" ht="12" customHeight="1" x14ac:dyDescent="0.45">
      <c r="B72" s="40"/>
      <c r="C72" s="33" t="s">
        <v>12</v>
      </c>
      <c r="D72" s="11">
        <v>5417</v>
      </c>
      <c r="E72" s="11">
        <v>179</v>
      </c>
      <c r="F72" s="11">
        <v>1572</v>
      </c>
      <c r="G72" s="11">
        <v>3147</v>
      </c>
      <c r="H72" s="11">
        <v>519</v>
      </c>
      <c r="I72" s="12" t="s">
        <v>719</v>
      </c>
    </row>
    <row r="73" spans="2:9" ht="12" customHeight="1" x14ac:dyDescent="0.45">
      <c r="B73" s="40"/>
      <c r="C73" s="34"/>
      <c r="D73" s="13">
        <v>100</v>
      </c>
      <c r="E73" s="13">
        <v>3.3</v>
      </c>
      <c r="F73" s="13">
        <v>29</v>
      </c>
      <c r="G73" s="13">
        <v>58.1</v>
      </c>
      <c r="H73" s="13">
        <v>9.6</v>
      </c>
      <c r="I73" s="14" t="s">
        <v>719</v>
      </c>
    </row>
    <row r="74" spans="2:9" ht="12" customHeight="1" x14ac:dyDescent="0.45">
      <c r="B74" s="40"/>
      <c r="C74" s="33" t="s">
        <v>13</v>
      </c>
      <c r="D74" s="11" t="s">
        <v>719</v>
      </c>
      <c r="E74" s="11" t="s">
        <v>719</v>
      </c>
      <c r="F74" s="11" t="s">
        <v>719</v>
      </c>
      <c r="G74" s="11" t="s">
        <v>719</v>
      </c>
      <c r="H74" s="11" t="s">
        <v>719</v>
      </c>
      <c r="I74" s="12" t="s">
        <v>719</v>
      </c>
    </row>
    <row r="75" spans="2:9" ht="12" customHeight="1" thickBot="1" x14ac:dyDescent="0.5">
      <c r="B75" s="41"/>
      <c r="C75" s="35"/>
      <c r="D75" s="15" t="s">
        <v>719</v>
      </c>
      <c r="E75" s="15" t="s">
        <v>719</v>
      </c>
      <c r="F75" s="15" t="s">
        <v>719</v>
      </c>
      <c r="G75" s="15" t="s">
        <v>719</v>
      </c>
      <c r="H75" s="15" t="s">
        <v>719</v>
      </c>
      <c r="I75" s="16" t="s">
        <v>719</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506" priority="34" rank="1"/>
  </conditionalFormatting>
  <conditionalFormatting sqref="E9:H9">
    <cfRule type="top10" dxfId="505" priority="33" rank="1"/>
  </conditionalFormatting>
  <conditionalFormatting sqref="E11:H11">
    <cfRule type="top10" dxfId="504" priority="32" rank="1"/>
  </conditionalFormatting>
  <conditionalFormatting sqref="E13:H13">
    <cfRule type="top10" dxfId="503" priority="31" rank="1"/>
  </conditionalFormatting>
  <conditionalFormatting sqref="E15:H15">
    <cfRule type="top10" dxfId="502" priority="30" rank="1"/>
  </conditionalFormatting>
  <conditionalFormatting sqref="E17:H17">
    <cfRule type="top10" dxfId="501" priority="29" rank="1"/>
  </conditionalFormatting>
  <conditionalFormatting sqref="E19:H19">
    <cfRule type="top10" dxfId="500" priority="28" rank="1"/>
  </conditionalFormatting>
  <conditionalFormatting sqref="E21:H21">
    <cfRule type="top10" dxfId="499" priority="27" rank="1"/>
  </conditionalFormatting>
  <conditionalFormatting sqref="E23:H23">
    <cfRule type="top10" dxfId="498" priority="26" rank="1"/>
  </conditionalFormatting>
  <conditionalFormatting sqref="E25:H25">
    <cfRule type="top10" dxfId="497" priority="25" rank="1"/>
  </conditionalFormatting>
  <conditionalFormatting sqref="E27:H27">
    <cfRule type="top10" dxfId="496" priority="24" rank="1"/>
  </conditionalFormatting>
  <conditionalFormatting sqref="E29:H29">
    <cfRule type="top10" dxfId="495" priority="23" rank="1"/>
  </conditionalFormatting>
  <conditionalFormatting sqref="E31:H31">
    <cfRule type="top10" dxfId="494" priority="22" rank="1"/>
  </conditionalFormatting>
  <conditionalFormatting sqref="E33:H33">
    <cfRule type="top10" dxfId="493" priority="21" rank="1"/>
  </conditionalFormatting>
  <conditionalFormatting sqref="E35:H35">
    <cfRule type="top10" dxfId="492" priority="20" rank="1"/>
  </conditionalFormatting>
  <conditionalFormatting sqref="E37:H37">
    <cfRule type="top10" dxfId="491" priority="19" rank="1"/>
  </conditionalFormatting>
  <conditionalFormatting sqref="E39:H39">
    <cfRule type="top10" dxfId="490" priority="18" rank="1"/>
  </conditionalFormatting>
  <conditionalFormatting sqref="E41:H41">
    <cfRule type="top10" dxfId="489" priority="17" rank="1"/>
  </conditionalFormatting>
  <conditionalFormatting sqref="E43:H43">
    <cfRule type="top10" dxfId="488" priority="16" rank="1"/>
  </conditionalFormatting>
  <conditionalFormatting sqref="E45:H45">
    <cfRule type="top10" dxfId="487" priority="15" rank="1"/>
  </conditionalFormatting>
  <conditionalFormatting sqref="E47:H47">
    <cfRule type="top10" dxfId="486" priority="14" rank="1"/>
  </conditionalFormatting>
  <conditionalFormatting sqref="E49:H49">
    <cfRule type="top10" dxfId="485" priority="13" rank="1"/>
  </conditionalFormatting>
  <conditionalFormatting sqref="E51:H51">
    <cfRule type="top10" dxfId="484" priority="12" rank="1"/>
  </conditionalFormatting>
  <conditionalFormatting sqref="E53:H53">
    <cfRule type="top10" dxfId="483" priority="11" rank="1"/>
  </conditionalFormatting>
  <conditionalFormatting sqref="E55:H55">
    <cfRule type="top10" dxfId="482" priority="10" rank="1"/>
  </conditionalFormatting>
  <conditionalFormatting sqref="E57:H57">
    <cfRule type="top10" dxfId="481" priority="9" rank="1"/>
  </conditionalFormatting>
  <conditionalFormatting sqref="E59:H59">
    <cfRule type="top10" dxfId="480" priority="8" rank="1"/>
  </conditionalFormatting>
  <conditionalFormatting sqref="E61:H61">
    <cfRule type="top10" dxfId="479" priority="7" rank="1"/>
  </conditionalFormatting>
  <conditionalFormatting sqref="E63:H63">
    <cfRule type="top10" dxfId="478" priority="6" rank="1"/>
  </conditionalFormatting>
  <conditionalFormatting sqref="E65:H65">
    <cfRule type="top10" dxfId="477" priority="5" rank="1"/>
  </conditionalFormatting>
  <conditionalFormatting sqref="E67:H67">
    <cfRule type="top10" dxfId="476" priority="4" rank="1"/>
  </conditionalFormatting>
  <conditionalFormatting sqref="E69:H69">
    <cfRule type="top10" dxfId="475" priority="3" rank="1"/>
  </conditionalFormatting>
  <conditionalFormatting sqref="E71:H71">
    <cfRule type="top10" dxfId="474" priority="2" rank="1"/>
  </conditionalFormatting>
  <conditionalFormatting sqref="E73:H73">
    <cfRule type="top10" dxfId="47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616</v>
      </c>
    </row>
    <row r="4" spans="2:50" ht="12" customHeight="1" x14ac:dyDescent="0.45">
      <c r="B4" s="8"/>
      <c r="C4" s="9" t="s">
        <v>0</v>
      </c>
      <c r="D4" s="30" t="s">
        <v>410</v>
      </c>
      <c r="E4" s="31"/>
      <c r="F4" s="31"/>
      <c r="G4" s="31"/>
      <c r="H4" s="31"/>
      <c r="I4" s="31"/>
      <c r="J4" s="31"/>
      <c r="K4" s="31"/>
      <c r="L4" s="31"/>
      <c r="M4" s="31"/>
      <c r="N4" s="32"/>
    </row>
    <row r="5" spans="2:50" ht="84" customHeight="1" x14ac:dyDescent="0.45">
      <c r="B5" s="10"/>
      <c r="C5" s="17" t="s">
        <v>2</v>
      </c>
      <c r="D5" s="18" t="s">
        <v>3</v>
      </c>
      <c r="E5" s="18" t="s">
        <v>411</v>
      </c>
      <c r="F5" s="18" t="s">
        <v>412</v>
      </c>
      <c r="G5" s="18" t="s">
        <v>413</v>
      </c>
      <c r="H5" s="18" t="s">
        <v>414</v>
      </c>
      <c r="I5" s="18" t="s">
        <v>415</v>
      </c>
      <c r="J5" s="18" t="s">
        <v>416</v>
      </c>
      <c r="K5" s="18" t="s">
        <v>27</v>
      </c>
      <c r="L5" s="18" t="s">
        <v>267</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5172</v>
      </c>
      <c r="F6" s="11">
        <v>12969</v>
      </c>
      <c r="G6" s="11">
        <v>139</v>
      </c>
      <c r="H6" s="11">
        <v>41</v>
      </c>
      <c r="I6" s="11">
        <v>543</v>
      </c>
      <c r="J6" s="11">
        <v>1307</v>
      </c>
      <c r="K6" s="11">
        <v>130</v>
      </c>
      <c r="L6" s="11">
        <v>3991</v>
      </c>
      <c r="M6" s="11">
        <v>1881</v>
      </c>
      <c r="N6" s="12">
        <v>0</v>
      </c>
    </row>
    <row r="7" spans="2:50" ht="12" customHeight="1" x14ac:dyDescent="0.45">
      <c r="B7" s="38"/>
      <c r="C7" s="39"/>
      <c r="D7" s="13">
        <v>100</v>
      </c>
      <c r="E7" s="13">
        <v>19.8</v>
      </c>
      <c r="F7" s="13">
        <v>49.6</v>
      </c>
      <c r="G7" s="13">
        <v>0.5</v>
      </c>
      <c r="H7" s="13">
        <v>0.2</v>
      </c>
      <c r="I7" s="13">
        <v>2.1</v>
      </c>
      <c r="J7" s="13">
        <v>5</v>
      </c>
      <c r="K7" s="13">
        <v>0.5</v>
      </c>
      <c r="L7" s="13">
        <v>15.2</v>
      </c>
      <c r="M7" s="13">
        <v>7.2</v>
      </c>
      <c r="N7" s="14">
        <v>0</v>
      </c>
    </row>
    <row r="8" spans="2:50" ht="12" customHeight="1" x14ac:dyDescent="0.45">
      <c r="B8" s="40" t="s">
        <v>593</v>
      </c>
      <c r="C8" s="33" t="s">
        <v>16</v>
      </c>
      <c r="D8" s="11">
        <v>12145</v>
      </c>
      <c r="E8" s="11">
        <v>2104</v>
      </c>
      <c r="F8" s="11">
        <v>6920</v>
      </c>
      <c r="G8" s="11">
        <v>40</v>
      </c>
      <c r="H8" s="11">
        <v>18</v>
      </c>
      <c r="I8" s="11">
        <v>147</v>
      </c>
      <c r="J8" s="11">
        <v>500</v>
      </c>
      <c r="K8" s="11">
        <v>71</v>
      </c>
      <c r="L8" s="11">
        <v>1573</v>
      </c>
      <c r="M8" s="11">
        <v>772</v>
      </c>
      <c r="N8" s="12">
        <v>0</v>
      </c>
    </row>
    <row r="9" spans="2:50" ht="12" customHeight="1" x14ac:dyDescent="0.45">
      <c r="B9" s="40"/>
      <c r="C9" s="34"/>
      <c r="D9" s="13">
        <v>100</v>
      </c>
      <c r="E9" s="13">
        <v>17.3</v>
      </c>
      <c r="F9" s="13">
        <v>57</v>
      </c>
      <c r="G9" s="13">
        <v>0.3</v>
      </c>
      <c r="H9" s="13">
        <v>0.1</v>
      </c>
      <c r="I9" s="13">
        <v>1.2</v>
      </c>
      <c r="J9" s="13">
        <v>4.0999999999999996</v>
      </c>
      <c r="K9" s="13">
        <v>0.6</v>
      </c>
      <c r="L9" s="13">
        <v>13</v>
      </c>
      <c r="M9" s="13">
        <v>6.4</v>
      </c>
      <c r="N9" s="14">
        <v>0</v>
      </c>
    </row>
    <row r="10" spans="2:50" ht="12" customHeight="1" x14ac:dyDescent="0.45">
      <c r="B10" s="40"/>
      <c r="C10" s="33" t="s">
        <v>17</v>
      </c>
      <c r="D10" s="11">
        <v>13719</v>
      </c>
      <c r="E10" s="11">
        <v>3026</v>
      </c>
      <c r="F10" s="11">
        <v>5924</v>
      </c>
      <c r="G10" s="11">
        <v>96</v>
      </c>
      <c r="H10" s="11">
        <v>23</v>
      </c>
      <c r="I10" s="11">
        <v>389</v>
      </c>
      <c r="J10" s="11">
        <v>789</v>
      </c>
      <c r="K10" s="11">
        <v>57</v>
      </c>
      <c r="L10" s="11">
        <v>2383</v>
      </c>
      <c r="M10" s="11">
        <v>1032</v>
      </c>
      <c r="N10" s="12">
        <v>0</v>
      </c>
    </row>
    <row r="11" spans="2:50" ht="12" customHeight="1" x14ac:dyDescent="0.45">
      <c r="B11" s="40"/>
      <c r="C11" s="34"/>
      <c r="D11" s="13">
        <v>100</v>
      </c>
      <c r="E11" s="13">
        <v>22.1</v>
      </c>
      <c r="F11" s="13">
        <v>43.2</v>
      </c>
      <c r="G11" s="13">
        <v>0.7</v>
      </c>
      <c r="H11" s="13">
        <v>0.2</v>
      </c>
      <c r="I11" s="13">
        <v>2.8</v>
      </c>
      <c r="J11" s="13">
        <v>5.8</v>
      </c>
      <c r="K11" s="13">
        <v>0.4</v>
      </c>
      <c r="L11" s="13">
        <v>17.399999999999999</v>
      </c>
      <c r="M11" s="13">
        <v>7.5</v>
      </c>
      <c r="N11" s="14">
        <v>0</v>
      </c>
    </row>
    <row r="12" spans="2:50" ht="12" customHeight="1" x14ac:dyDescent="0.45">
      <c r="B12" s="40"/>
      <c r="C12" s="33" t="s">
        <v>13</v>
      </c>
      <c r="D12" s="11">
        <v>309</v>
      </c>
      <c r="E12" s="11">
        <v>42</v>
      </c>
      <c r="F12" s="11">
        <v>125</v>
      </c>
      <c r="G12" s="11">
        <v>3</v>
      </c>
      <c r="H12" s="11">
        <v>0</v>
      </c>
      <c r="I12" s="11">
        <v>7</v>
      </c>
      <c r="J12" s="11">
        <v>18</v>
      </c>
      <c r="K12" s="11">
        <v>2</v>
      </c>
      <c r="L12" s="11">
        <v>35</v>
      </c>
      <c r="M12" s="11">
        <v>77</v>
      </c>
      <c r="N12" s="12">
        <v>0</v>
      </c>
    </row>
    <row r="13" spans="2:50" ht="12" customHeight="1" x14ac:dyDescent="0.45">
      <c r="B13" s="40"/>
      <c r="C13" s="34"/>
      <c r="D13" s="13">
        <v>100</v>
      </c>
      <c r="E13" s="13">
        <v>13.6</v>
      </c>
      <c r="F13" s="13">
        <v>40.5</v>
      </c>
      <c r="G13" s="13">
        <v>1</v>
      </c>
      <c r="H13" s="13">
        <v>0</v>
      </c>
      <c r="I13" s="13">
        <v>2.2999999999999998</v>
      </c>
      <c r="J13" s="13">
        <v>5.8</v>
      </c>
      <c r="K13" s="13">
        <v>0.6</v>
      </c>
      <c r="L13" s="13">
        <v>11.3</v>
      </c>
      <c r="M13" s="13">
        <v>24.9</v>
      </c>
      <c r="N13" s="14">
        <v>0</v>
      </c>
    </row>
    <row r="14" spans="2:50" ht="12" customHeight="1" x14ac:dyDescent="0.45">
      <c r="B14" s="40" t="s">
        <v>594</v>
      </c>
      <c r="C14" s="33" t="s">
        <v>18</v>
      </c>
      <c r="D14" s="11">
        <v>6808</v>
      </c>
      <c r="E14" s="11">
        <v>1354</v>
      </c>
      <c r="F14" s="11">
        <v>3177</v>
      </c>
      <c r="G14" s="11">
        <v>23</v>
      </c>
      <c r="H14" s="11">
        <v>10</v>
      </c>
      <c r="I14" s="11">
        <v>166</v>
      </c>
      <c r="J14" s="11">
        <v>306</v>
      </c>
      <c r="K14" s="11">
        <v>50</v>
      </c>
      <c r="L14" s="11">
        <v>1370</v>
      </c>
      <c r="M14" s="11">
        <v>352</v>
      </c>
      <c r="N14" s="12">
        <v>0</v>
      </c>
    </row>
    <row r="15" spans="2:50" ht="12" customHeight="1" x14ac:dyDescent="0.45">
      <c r="B15" s="40"/>
      <c r="C15" s="34"/>
      <c r="D15" s="13">
        <v>100</v>
      </c>
      <c r="E15" s="13">
        <v>19.899999999999999</v>
      </c>
      <c r="F15" s="13">
        <v>46.7</v>
      </c>
      <c r="G15" s="13">
        <v>0.3</v>
      </c>
      <c r="H15" s="13">
        <v>0.1</v>
      </c>
      <c r="I15" s="13">
        <v>2.4</v>
      </c>
      <c r="J15" s="13">
        <v>4.5</v>
      </c>
      <c r="K15" s="13">
        <v>0.7</v>
      </c>
      <c r="L15" s="13">
        <v>20.100000000000001</v>
      </c>
      <c r="M15" s="13">
        <v>5.2</v>
      </c>
      <c r="N15" s="14">
        <v>0</v>
      </c>
    </row>
    <row r="16" spans="2:50" ht="12" customHeight="1" x14ac:dyDescent="0.45">
      <c r="B16" s="40"/>
      <c r="C16" s="33" t="s">
        <v>19</v>
      </c>
      <c r="D16" s="11">
        <v>7667</v>
      </c>
      <c r="E16" s="11">
        <v>1566</v>
      </c>
      <c r="F16" s="11">
        <v>3848</v>
      </c>
      <c r="G16" s="11">
        <v>35</v>
      </c>
      <c r="H16" s="11">
        <v>12</v>
      </c>
      <c r="I16" s="11">
        <v>149</v>
      </c>
      <c r="J16" s="11">
        <v>354</v>
      </c>
      <c r="K16" s="11">
        <v>34</v>
      </c>
      <c r="L16" s="11">
        <v>1227</v>
      </c>
      <c r="M16" s="11">
        <v>442</v>
      </c>
      <c r="N16" s="12">
        <v>0</v>
      </c>
    </row>
    <row r="17" spans="2:14" ht="12" customHeight="1" x14ac:dyDescent="0.45">
      <c r="B17" s="40"/>
      <c r="C17" s="34"/>
      <c r="D17" s="13">
        <v>100</v>
      </c>
      <c r="E17" s="13">
        <v>20.399999999999999</v>
      </c>
      <c r="F17" s="13">
        <v>50.2</v>
      </c>
      <c r="G17" s="13">
        <v>0.5</v>
      </c>
      <c r="H17" s="13">
        <v>0.2</v>
      </c>
      <c r="I17" s="13">
        <v>1.9</v>
      </c>
      <c r="J17" s="13">
        <v>4.5999999999999996</v>
      </c>
      <c r="K17" s="13">
        <v>0.4</v>
      </c>
      <c r="L17" s="13">
        <v>16</v>
      </c>
      <c r="M17" s="13">
        <v>5.8</v>
      </c>
      <c r="N17" s="14">
        <v>0</v>
      </c>
    </row>
    <row r="18" spans="2:14" ht="12" customHeight="1" x14ac:dyDescent="0.45">
      <c r="B18" s="40"/>
      <c r="C18" s="33" t="s">
        <v>20</v>
      </c>
      <c r="D18" s="11">
        <v>4843</v>
      </c>
      <c r="E18" s="11">
        <v>990</v>
      </c>
      <c r="F18" s="11">
        <v>2438</v>
      </c>
      <c r="G18" s="11">
        <v>21</v>
      </c>
      <c r="H18" s="11">
        <v>9</v>
      </c>
      <c r="I18" s="11">
        <v>100</v>
      </c>
      <c r="J18" s="11">
        <v>280</v>
      </c>
      <c r="K18" s="11">
        <v>23</v>
      </c>
      <c r="L18" s="11">
        <v>647</v>
      </c>
      <c r="M18" s="11">
        <v>335</v>
      </c>
      <c r="N18" s="12">
        <v>0</v>
      </c>
    </row>
    <row r="19" spans="2:14" ht="12" customHeight="1" x14ac:dyDescent="0.45">
      <c r="B19" s="40"/>
      <c r="C19" s="34"/>
      <c r="D19" s="13">
        <v>100</v>
      </c>
      <c r="E19" s="13">
        <v>20.399999999999999</v>
      </c>
      <c r="F19" s="13">
        <v>50.3</v>
      </c>
      <c r="G19" s="13">
        <v>0.4</v>
      </c>
      <c r="H19" s="13">
        <v>0.2</v>
      </c>
      <c r="I19" s="13">
        <v>2.1</v>
      </c>
      <c r="J19" s="13">
        <v>5.8</v>
      </c>
      <c r="K19" s="13">
        <v>0.5</v>
      </c>
      <c r="L19" s="13">
        <v>13.4</v>
      </c>
      <c r="M19" s="13">
        <v>6.9</v>
      </c>
      <c r="N19" s="14">
        <v>0</v>
      </c>
    </row>
    <row r="20" spans="2:14" ht="12" customHeight="1" x14ac:dyDescent="0.45">
      <c r="B20" s="40"/>
      <c r="C20" s="33" t="s">
        <v>21</v>
      </c>
      <c r="D20" s="11">
        <v>3656</v>
      </c>
      <c r="E20" s="11">
        <v>735</v>
      </c>
      <c r="F20" s="11">
        <v>1858</v>
      </c>
      <c r="G20" s="11">
        <v>26</v>
      </c>
      <c r="H20" s="11">
        <v>7</v>
      </c>
      <c r="I20" s="11">
        <v>71</v>
      </c>
      <c r="J20" s="11">
        <v>208</v>
      </c>
      <c r="K20" s="11">
        <v>8</v>
      </c>
      <c r="L20" s="11">
        <v>405</v>
      </c>
      <c r="M20" s="11">
        <v>338</v>
      </c>
      <c r="N20" s="12">
        <v>0</v>
      </c>
    </row>
    <row r="21" spans="2:14" ht="12" customHeight="1" x14ac:dyDescent="0.45">
      <c r="B21" s="40"/>
      <c r="C21" s="34"/>
      <c r="D21" s="13">
        <v>100</v>
      </c>
      <c r="E21" s="13">
        <v>20.100000000000001</v>
      </c>
      <c r="F21" s="13">
        <v>50.8</v>
      </c>
      <c r="G21" s="13">
        <v>0.7</v>
      </c>
      <c r="H21" s="13">
        <v>0.2</v>
      </c>
      <c r="I21" s="13">
        <v>1.9</v>
      </c>
      <c r="J21" s="13">
        <v>5.7</v>
      </c>
      <c r="K21" s="13">
        <v>0.2</v>
      </c>
      <c r="L21" s="13">
        <v>11.1</v>
      </c>
      <c r="M21" s="13">
        <v>9.1999999999999993</v>
      </c>
      <c r="N21" s="14">
        <v>0</v>
      </c>
    </row>
    <row r="22" spans="2:14" ht="12" customHeight="1" x14ac:dyDescent="0.45">
      <c r="B22" s="40"/>
      <c r="C22" s="33" t="s">
        <v>22</v>
      </c>
      <c r="D22" s="11">
        <v>2983</v>
      </c>
      <c r="E22" s="11">
        <v>496</v>
      </c>
      <c r="F22" s="11">
        <v>1571</v>
      </c>
      <c r="G22" s="11">
        <v>32</v>
      </c>
      <c r="H22" s="11">
        <v>3</v>
      </c>
      <c r="I22" s="11">
        <v>52</v>
      </c>
      <c r="J22" s="11">
        <v>149</v>
      </c>
      <c r="K22" s="11">
        <v>12</v>
      </c>
      <c r="L22" s="11">
        <v>313</v>
      </c>
      <c r="M22" s="11">
        <v>355</v>
      </c>
      <c r="N22" s="12">
        <v>0</v>
      </c>
    </row>
    <row r="23" spans="2:14" ht="12" customHeight="1" x14ac:dyDescent="0.45">
      <c r="B23" s="40"/>
      <c r="C23" s="34"/>
      <c r="D23" s="13">
        <v>100</v>
      </c>
      <c r="E23" s="13">
        <v>16.600000000000001</v>
      </c>
      <c r="F23" s="13">
        <v>52.7</v>
      </c>
      <c r="G23" s="13">
        <v>1.1000000000000001</v>
      </c>
      <c r="H23" s="13">
        <v>0.1</v>
      </c>
      <c r="I23" s="13">
        <v>1.7</v>
      </c>
      <c r="J23" s="13">
        <v>5</v>
      </c>
      <c r="K23" s="13">
        <v>0.4</v>
      </c>
      <c r="L23" s="13">
        <v>10.5</v>
      </c>
      <c r="M23" s="13">
        <v>11.9</v>
      </c>
      <c r="N23" s="14">
        <v>0</v>
      </c>
    </row>
    <row r="24" spans="2:14" ht="12" customHeight="1" x14ac:dyDescent="0.45">
      <c r="B24" s="40"/>
      <c r="C24" s="33" t="s">
        <v>13</v>
      </c>
      <c r="D24" s="11">
        <v>216</v>
      </c>
      <c r="E24" s="11">
        <v>31</v>
      </c>
      <c r="F24" s="11">
        <v>77</v>
      </c>
      <c r="G24" s="11">
        <v>2</v>
      </c>
      <c r="H24" s="11">
        <v>0</v>
      </c>
      <c r="I24" s="11">
        <v>5</v>
      </c>
      <c r="J24" s="11">
        <v>10</v>
      </c>
      <c r="K24" s="11">
        <v>3</v>
      </c>
      <c r="L24" s="11">
        <v>29</v>
      </c>
      <c r="M24" s="11">
        <v>59</v>
      </c>
      <c r="N24" s="12">
        <v>0</v>
      </c>
    </row>
    <row r="25" spans="2:14" ht="12" customHeight="1" x14ac:dyDescent="0.45">
      <c r="B25" s="40"/>
      <c r="C25" s="34"/>
      <c r="D25" s="13">
        <v>100</v>
      </c>
      <c r="E25" s="13">
        <v>14.4</v>
      </c>
      <c r="F25" s="13">
        <v>35.6</v>
      </c>
      <c r="G25" s="13">
        <v>0.9</v>
      </c>
      <c r="H25" s="13">
        <v>0</v>
      </c>
      <c r="I25" s="13">
        <v>2.2999999999999998</v>
      </c>
      <c r="J25" s="13">
        <v>4.5999999999999996</v>
      </c>
      <c r="K25" s="13">
        <v>1.4</v>
      </c>
      <c r="L25" s="13">
        <v>13.4</v>
      </c>
      <c r="M25" s="13">
        <v>27.3</v>
      </c>
      <c r="N25" s="14">
        <v>0</v>
      </c>
    </row>
    <row r="26" spans="2:14" ht="12" customHeight="1" x14ac:dyDescent="0.45">
      <c r="B26" s="40" t="s">
        <v>595</v>
      </c>
      <c r="C26" s="33" t="s">
        <v>23</v>
      </c>
      <c r="D26" s="11">
        <v>6118</v>
      </c>
      <c r="E26" s="11">
        <v>1224</v>
      </c>
      <c r="F26" s="11">
        <v>2454</v>
      </c>
      <c r="G26" s="11">
        <v>57</v>
      </c>
      <c r="H26" s="11">
        <v>20</v>
      </c>
      <c r="I26" s="11">
        <v>183</v>
      </c>
      <c r="J26" s="11">
        <v>483</v>
      </c>
      <c r="K26" s="11">
        <v>40</v>
      </c>
      <c r="L26" s="11">
        <v>1147</v>
      </c>
      <c r="M26" s="11">
        <v>510</v>
      </c>
      <c r="N26" s="12">
        <v>0</v>
      </c>
    </row>
    <row r="27" spans="2:14" ht="12" customHeight="1" x14ac:dyDescent="0.45">
      <c r="B27" s="40"/>
      <c r="C27" s="34"/>
      <c r="D27" s="13">
        <v>100</v>
      </c>
      <c r="E27" s="13">
        <v>20</v>
      </c>
      <c r="F27" s="13">
        <v>40.1</v>
      </c>
      <c r="G27" s="13">
        <v>0.9</v>
      </c>
      <c r="H27" s="13">
        <v>0.3</v>
      </c>
      <c r="I27" s="13">
        <v>3</v>
      </c>
      <c r="J27" s="13">
        <v>7.9</v>
      </c>
      <c r="K27" s="13">
        <v>0.7</v>
      </c>
      <c r="L27" s="13">
        <v>18.7</v>
      </c>
      <c r="M27" s="13">
        <v>8.3000000000000007</v>
      </c>
      <c r="N27" s="14">
        <v>0</v>
      </c>
    </row>
    <row r="28" spans="2:14" ht="12" customHeight="1" x14ac:dyDescent="0.45">
      <c r="B28" s="40"/>
      <c r="C28" s="33" t="s">
        <v>24</v>
      </c>
      <c r="D28" s="11">
        <v>12170</v>
      </c>
      <c r="E28" s="11">
        <v>2476</v>
      </c>
      <c r="F28" s="11">
        <v>6534</v>
      </c>
      <c r="G28" s="11">
        <v>41</v>
      </c>
      <c r="H28" s="11">
        <v>9</v>
      </c>
      <c r="I28" s="11">
        <v>231</v>
      </c>
      <c r="J28" s="11">
        <v>502</v>
      </c>
      <c r="K28" s="11">
        <v>46</v>
      </c>
      <c r="L28" s="11">
        <v>1627</v>
      </c>
      <c r="M28" s="11">
        <v>704</v>
      </c>
      <c r="N28" s="12">
        <v>0</v>
      </c>
    </row>
    <row r="29" spans="2:14" ht="12" customHeight="1" x14ac:dyDescent="0.45">
      <c r="B29" s="40"/>
      <c r="C29" s="34"/>
      <c r="D29" s="13">
        <v>100</v>
      </c>
      <c r="E29" s="13">
        <v>20.3</v>
      </c>
      <c r="F29" s="13">
        <v>53.7</v>
      </c>
      <c r="G29" s="13">
        <v>0.3</v>
      </c>
      <c r="H29" s="13">
        <v>0.1</v>
      </c>
      <c r="I29" s="13">
        <v>1.9</v>
      </c>
      <c r="J29" s="13">
        <v>4.0999999999999996</v>
      </c>
      <c r="K29" s="13">
        <v>0.4</v>
      </c>
      <c r="L29" s="13">
        <v>13.4</v>
      </c>
      <c r="M29" s="13">
        <v>5.8</v>
      </c>
      <c r="N29" s="14">
        <v>0</v>
      </c>
    </row>
    <row r="30" spans="2:14" ht="12" customHeight="1" x14ac:dyDescent="0.45">
      <c r="B30" s="40"/>
      <c r="C30" s="33" t="s">
        <v>25</v>
      </c>
      <c r="D30" s="11">
        <v>1446</v>
      </c>
      <c r="E30" s="11">
        <v>265</v>
      </c>
      <c r="F30" s="11">
        <v>786</v>
      </c>
      <c r="G30" s="11">
        <v>4</v>
      </c>
      <c r="H30" s="11">
        <v>1</v>
      </c>
      <c r="I30" s="11">
        <v>15</v>
      </c>
      <c r="J30" s="11">
        <v>41</v>
      </c>
      <c r="K30" s="11">
        <v>7</v>
      </c>
      <c r="L30" s="11">
        <v>230</v>
      </c>
      <c r="M30" s="11">
        <v>97</v>
      </c>
      <c r="N30" s="12">
        <v>0</v>
      </c>
    </row>
    <row r="31" spans="2:14" ht="12" customHeight="1" x14ac:dyDescent="0.45">
      <c r="B31" s="40"/>
      <c r="C31" s="34"/>
      <c r="D31" s="13">
        <v>100</v>
      </c>
      <c r="E31" s="13">
        <v>18.3</v>
      </c>
      <c r="F31" s="13">
        <v>54.4</v>
      </c>
      <c r="G31" s="13">
        <v>0.3</v>
      </c>
      <c r="H31" s="13">
        <v>0.1</v>
      </c>
      <c r="I31" s="13">
        <v>1</v>
      </c>
      <c r="J31" s="13">
        <v>2.8</v>
      </c>
      <c r="K31" s="13">
        <v>0.5</v>
      </c>
      <c r="L31" s="13">
        <v>15.9</v>
      </c>
      <c r="M31" s="13">
        <v>6.7</v>
      </c>
      <c r="N31" s="14">
        <v>0</v>
      </c>
    </row>
    <row r="32" spans="2:14" ht="12" customHeight="1" x14ac:dyDescent="0.45">
      <c r="B32" s="40"/>
      <c r="C32" s="33" t="s">
        <v>26</v>
      </c>
      <c r="D32" s="11">
        <v>2417</v>
      </c>
      <c r="E32" s="11">
        <v>479</v>
      </c>
      <c r="F32" s="11">
        <v>1319</v>
      </c>
      <c r="G32" s="11">
        <v>18</v>
      </c>
      <c r="H32" s="11">
        <v>2</v>
      </c>
      <c r="I32" s="11">
        <v>41</v>
      </c>
      <c r="J32" s="11">
        <v>74</v>
      </c>
      <c r="K32" s="11">
        <v>11</v>
      </c>
      <c r="L32" s="11">
        <v>306</v>
      </c>
      <c r="M32" s="11">
        <v>167</v>
      </c>
      <c r="N32" s="12">
        <v>0</v>
      </c>
    </row>
    <row r="33" spans="2:14" ht="12" customHeight="1" x14ac:dyDescent="0.45">
      <c r="B33" s="40"/>
      <c r="C33" s="34"/>
      <c r="D33" s="13">
        <v>100</v>
      </c>
      <c r="E33" s="13">
        <v>19.8</v>
      </c>
      <c r="F33" s="13">
        <v>54.6</v>
      </c>
      <c r="G33" s="13">
        <v>0.7</v>
      </c>
      <c r="H33" s="13">
        <v>0.1</v>
      </c>
      <c r="I33" s="13">
        <v>1.7</v>
      </c>
      <c r="J33" s="13">
        <v>3.1</v>
      </c>
      <c r="K33" s="13">
        <v>0.5</v>
      </c>
      <c r="L33" s="13">
        <v>12.7</v>
      </c>
      <c r="M33" s="13">
        <v>6.9</v>
      </c>
      <c r="N33" s="14">
        <v>0</v>
      </c>
    </row>
    <row r="34" spans="2:14" ht="12" customHeight="1" x14ac:dyDescent="0.45">
      <c r="B34" s="40"/>
      <c r="C34" s="33" t="s">
        <v>27</v>
      </c>
      <c r="D34" s="11">
        <v>3032</v>
      </c>
      <c r="E34" s="11">
        <v>588</v>
      </c>
      <c r="F34" s="11">
        <v>1465</v>
      </c>
      <c r="G34" s="11">
        <v>11</v>
      </c>
      <c r="H34" s="11">
        <v>8</v>
      </c>
      <c r="I34" s="11">
        <v>60</v>
      </c>
      <c r="J34" s="11">
        <v>152</v>
      </c>
      <c r="K34" s="11">
        <v>22</v>
      </c>
      <c r="L34" s="11">
        <v>542</v>
      </c>
      <c r="M34" s="11">
        <v>184</v>
      </c>
      <c r="N34" s="12">
        <v>0</v>
      </c>
    </row>
    <row r="35" spans="2:14" ht="12" customHeight="1" x14ac:dyDescent="0.45">
      <c r="B35" s="40"/>
      <c r="C35" s="34"/>
      <c r="D35" s="13">
        <v>100</v>
      </c>
      <c r="E35" s="13">
        <v>19.399999999999999</v>
      </c>
      <c r="F35" s="13">
        <v>48.3</v>
      </c>
      <c r="G35" s="13">
        <v>0.4</v>
      </c>
      <c r="H35" s="13">
        <v>0.3</v>
      </c>
      <c r="I35" s="13">
        <v>2</v>
      </c>
      <c r="J35" s="13">
        <v>5</v>
      </c>
      <c r="K35" s="13">
        <v>0.7</v>
      </c>
      <c r="L35" s="13">
        <v>17.899999999999999</v>
      </c>
      <c r="M35" s="13">
        <v>6.1</v>
      </c>
      <c r="N35" s="14">
        <v>0</v>
      </c>
    </row>
    <row r="36" spans="2:14" ht="12" customHeight="1" x14ac:dyDescent="0.45">
      <c r="B36" s="40"/>
      <c r="C36" s="33" t="s">
        <v>13</v>
      </c>
      <c r="D36" s="11">
        <v>990</v>
      </c>
      <c r="E36" s="11">
        <v>140</v>
      </c>
      <c r="F36" s="11">
        <v>411</v>
      </c>
      <c r="G36" s="11">
        <v>8</v>
      </c>
      <c r="H36" s="11">
        <v>1</v>
      </c>
      <c r="I36" s="11">
        <v>13</v>
      </c>
      <c r="J36" s="11">
        <v>55</v>
      </c>
      <c r="K36" s="11">
        <v>4</v>
      </c>
      <c r="L36" s="11">
        <v>139</v>
      </c>
      <c r="M36" s="11">
        <v>219</v>
      </c>
      <c r="N36" s="12">
        <v>0</v>
      </c>
    </row>
    <row r="37" spans="2:14" ht="12" customHeight="1" x14ac:dyDescent="0.45">
      <c r="B37" s="40"/>
      <c r="C37" s="34"/>
      <c r="D37" s="13">
        <v>100</v>
      </c>
      <c r="E37" s="13">
        <v>14.1</v>
      </c>
      <c r="F37" s="13">
        <v>41.5</v>
      </c>
      <c r="G37" s="13">
        <v>0.8</v>
      </c>
      <c r="H37" s="13">
        <v>0.1</v>
      </c>
      <c r="I37" s="13">
        <v>1.3</v>
      </c>
      <c r="J37" s="13">
        <v>5.6</v>
      </c>
      <c r="K37" s="13">
        <v>0.4</v>
      </c>
      <c r="L37" s="13">
        <v>14</v>
      </c>
      <c r="M37" s="13">
        <v>22.1</v>
      </c>
      <c r="N37" s="14">
        <v>0</v>
      </c>
    </row>
    <row r="38" spans="2:14" ht="12" customHeight="1" x14ac:dyDescent="0.45">
      <c r="B38" s="40" t="s">
        <v>596</v>
      </c>
      <c r="C38" s="33" t="s">
        <v>28</v>
      </c>
      <c r="D38" s="11">
        <v>22098</v>
      </c>
      <c r="E38" s="11">
        <v>4474</v>
      </c>
      <c r="F38" s="11">
        <v>11137</v>
      </c>
      <c r="G38" s="11">
        <v>103</v>
      </c>
      <c r="H38" s="11">
        <v>29</v>
      </c>
      <c r="I38" s="11">
        <v>485</v>
      </c>
      <c r="J38" s="11">
        <v>1082</v>
      </c>
      <c r="K38" s="11">
        <v>110</v>
      </c>
      <c r="L38" s="11">
        <v>3445</v>
      </c>
      <c r="M38" s="11">
        <v>1233</v>
      </c>
      <c r="N38" s="12">
        <v>0</v>
      </c>
    </row>
    <row r="39" spans="2:14" ht="12" customHeight="1" x14ac:dyDescent="0.45">
      <c r="B39" s="40"/>
      <c r="C39" s="34"/>
      <c r="D39" s="13">
        <v>100</v>
      </c>
      <c r="E39" s="13">
        <v>20.2</v>
      </c>
      <c r="F39" s="13">
        <v>50.4</v>
      </c>
      <c r="G39" s="13">
        <v>0.5</v>
      </c>
      <c r="H39" s="13">
        <v>0.1</v>
      </c>
      <c r="I39" s="13">
        <v>2.2000000000000002</v>
      </c>
      <c r="J39" s="13">
        <v>4.9000000000000004</v>
      </c>
      <c r="K39" s="13">
        <v>0.5</v>
      </c>
      <c r="L39" s="13">
        <v>15.6</v>
      </c>
      <c r="M39" s="13">
        <v>5.6</v>
      </c>
      <c r="N39" s="14">
        <v>0</v>
      </c>
    </row>
    <row r="40" spans="2:14" ht="12" customHeight="1" x14ac:dyDescent="0.45">
      <c r="B40" s="40"/>
      <c r="C40" s="33" t="s">
        <v>29</v>
      </c>
      <c r="D40" s="11">
        <v>2016</v>
      </c>
      <c r="E40" s="11">
        <v>367</v>
      </c>
      <c r="F40" s="11">
        <v>950</v>
      </c>
      <c r="G40" s="11">
        <v>17</v>
      </c>
      <c r="H40" s="11">
        <v>10</v>
      </c>
      <c r="I40" s="11">
        <v>34</v>
      </c>
      <c r="J40" s="11">
        <v>112</v>
      </c>
      <c r="K40" s="11">
        <v>10</v>
      </c>
      <c r="L40" s="11">
        <v>272</v>
      </c>
      <c r="M40" s="11">
        <v>244</v>
      </c>
      <c r="N40" s="12">
        <v>0</v>
      </c>
    </row>
    <row r="41" spans="2:14" ht="12" customHeight="1" x14ac:dyDescent="0.45">
      <c r="B41" s="40"/>
      <c r="C41" s="34"/>
      <c r="D41" s="13">
        <v>100</v>
      </c>
      <c r="E41" s="13">
        <v>18.2</v>
      </c>
      <c r="F41" s="13">
        <v>47.1</v>
      </c>
      <c r="G41" s="13">
        <v>0.8</v>
      </c>
      <c r="H41" s="13">
        <v>0.5</v>
      </c>
      <c r="I41" s="13">
        <v>1.7</v>
      </c>
      <c r="J41" s="13">
        <v>5.6</v>
      </c>
      <c r="K41" s="13">
        <v>0.5</v>
      </c>
      <c r="L41" s="13">
        <v>13.5</v>
      </c>
      <c r="M41" s="13">
        <v>12.1</v>
      </c>
      <c r="N41" s="14">
        <v>0</v>
      </c>
    </row>
    <row r="42" spans="2:14" ht="12" customHeight="1" x14ac:dyDescent="0.45">
      <c r="B42" s="40"/>
      <c r="C42" s="33" t="s">
        <v>30</v>
      </c>
      <c r="D42" s="11">
        <v>967</v>
      </c>
      <c r="E42" s="11">
        <v>175</v>
      </c>
      <c r="F42" s="11">
        <v>477</v>
      </c>
      <c r="G42" s="11">
        <v>10</v>
      </c>
      <c r="H42" s="11">
        <v>2</v>
      </c>
      <c r="I42" s="11">
        <v>8</v>
      </c>
      <c r="J42" s="11">
        <v>54</v>
      </c>
      <c r="K42" s="11">
        <v>5</v>
      </c>
      <c r="L42" s="11">
        <v>136</v>
      </c>
      <c r="M42" s="11">
        <v>100</v>
      </c>
      <c r="N42" s="12">
        <v>0</v>
      </c>
    </row>
    <row r="43" spans="2:14" ht="12" customHeight="1" x14ac:dyDescent="0.45">
      <c r="B43" s="40"/>
      <c r="C43" s="34"/>
      <c r="D43" s="13">
        <v>100</v>
      </c>
      <c r="E43" s="13">
        <v>18.100000000000001</v>
      </c>
      <c r="F43" s="13">
        <v>49.3</v>
      </c>
      <c r="G43" s="13">
        <v>1</v>
      </c>
      <c r="H43" s="13">
        <v>0.2</v>
      </c>
      <c r="I43" s="13">
        <v>0.8</v>
      </c>
      <c r="J43" s="13">
        <v>5.6</v>
      </c>
      <c r="K43" s="13">
        <v>0.5</v>
      </c>
      <c r="L43" s="13">
        <v>14.1</v>
      </c>
      <c r="M43" s="13">
        <v>10.3</v>
      </c>
      <c r="N43" s="14">
        <v>0</v>
      </c>
    </row>
    <row r="44" spans="2:14" ht="12" customHeight="1" x14ac:dyDescent="0.45">
      <c r="B44" s="40"/>
      <c r="C44" s="33" t="s">
        <v>13</v>
      </c>
      <c r="D44" s="11">
        <v>1092</v>
      </c>
      <c r="E44" s="11">
        <v>156</v>
      </c>
      <c r="F44" s="11">
        <v>405</v>
      </c>
      <c r="G44" s="11">
        <v>9</v>
      </c>
      <c r="H44" s="11">
        <v>0</v>
      </c>
      <c r="I44" s="11">
        <v>16</v>
      </c>
      <c r="J44" s="11">
        <v>59</v>
      </c>
      <c r="K44" s="11">
        <v>5</v>
      </c>
      <c r="L44" s="11">
        <v>138</v>
      </c>
      <c r="M44" s="11">
        <v>304</v>
      </c>
      <c r="N44" s="12">
        <v>0</v>
      </c>
    </row>
    <row r="45" spans="2:14" ht="12" customHeight="1" x14ac:dyDescent="0.45">
      <c r="B45" s="40"/>
      <c r="C45" s="34"/>
      <c r="D45" s="13">
        <v>100</v>
      </c>
      <c r="E45" s="13">
        <v>14.3</v>
      </c>
      <c r="F45" s="13">
        <v>37.1</v>
      </c>
      <c r="G45" s="13">
        <v>0.8</v>
      </c>
      <c r="H45" s="13">
        <v>0</v>
      </c>
      <c r="I45" s="13">
        <v>1.5</v>
      </c>
      <c r="J45" s="13">
        <v>5.4</v>
      </c>
      <c r="K45" s="13">
        <v>0.5</v>
      </c>
      <c r="L45" s="13">
        <v>12.6</v>
      </c>
      <c r="M45" s="13">
        <v>27.8</v>
      </c>
      <c r="N45" s="14">
        <v>0</v>
      </c>
    </row>
    <row r="46" spans="2:14" ht="12" customHeight="1" x14ac:dyDescent="0.45">
      <c r="B46" s="40" t="s">
        <v>597</v>
      </c>
      <c r="C46" s="33" t="s">
        <v>31</v>
      </c>
      <c r="D46" s="11">
        <v>3165</v>
      </c>
      <c r="E46" s="11">
        <v>568</v>
      </c>
      <c r="F46" s="11">
        <v>1702</v>
      </c>
      <c r="G46" s="11">
        <v>21</v>
      </c>
      <c r="H46" s="11">
        <v>4</v>
      </c>
      <c r="I46" s="11">
        <v>74</v>
      </c>
      <c r="J46" s="11">
        <v>168</v>
      </c>
      <c r="K46" s="11">
        <v>20</v>
      </c>
      <c r="L46" s="11">
        <v>435</v>
      </c>
      <c r="M46" s="11">
        <v>173</v>
      </c>
      <c r="N46" s="12">
        <v>0</v>
      </c>
    </row>
    <row r="47" spans="2:14" ht="12" customHeight="1" x14ac:dyDescent="0.45">
      <c r="B47" s="40"/>
      <c r="C47" s="34"/>
      <c r="D47" s="13">
        <v>100</v>
      </c>
      <c r="E47" s="13">
        <v>17.899999999999999</v>
      </c>
      <c r="F47" s="13">
        <v>53.8</v>
      </c>
      <c r="G47" s="13">
        <v>0.7</v>
      </c>
      <c r="H47" s="13">
        <v>0.1</v>
      </c>
      <c r="I47" s="13">
        <v>2.2999999999999998</v>
      </c>
      <c r="J47" s="13">
        <v>5.3</v>
      </c>
      <c r="K47" s="13">
        <v>0.6</v>
      </c>
      <c r="L47" s="13">
        <v>13.7</v>
      </c>
      <c r="M47" s="13">
        <v>5.5</v>
      </c>
      <c r="N47" s="14">
        <v>0</v>
      </c>
    </row>
    <row r="48" spans="2:14" ht="12" customHeight="1" x14ac:dyDescent="0.45">
      <c r="B48" s="40"/>
      <c r="C48" s="33" t="s">
        <v>32</v>
      </c>
      <c r="D48" s="11">
        <v>17705</v>
      </c>
      <c r="E48" s="11">
        <v>3597</v>
      </c>
      <c r="F48" s="11">
        <v>8903</v>
      </c>
      <c r="G48" s="11">
        <v>87</v>
      </c>
      <c r="H48" s="11">
        <v>24</v>
      </c>
      <c r="I48" s="11">
        <v>380</v>
      </c>
      <c r="J48" s="11">
        <v>849</v>
      </c>
      <c r="K48" s="11">
        <v>80</v>
      </c>
      <c r="L48" s="11">
        <v>2791</v>
      </c>
      <c r="M48" s="11">
        <v>994</v>
      </c>
      <c r="N48" s="12">
        <v>0</v>
      </c>
    </row>
    <row r="49" spans="2:14" ht="12" customHeight="1" x14ac:dyDescent="0.45">
      <c r="B49" s="40"/>
      <c r="C49" s="34"/>
      <c r="D49" s="13">
        <v>100</v>
      </c>
      <c r="E49" s="13">
        <v>20.3</v>
      </c>
      <c r="F49" s="13">
        <v>50.3</v>
      </c>
      <c r="G49" s="13">
        <v>0.5</v>
      </c>
      <c r="H49" s="13">
        <v>0.1</v>
      </c>
      <c r="I49" s="13">
        <v>2.1</v>
      </c>
      <c r="J49" s="13">
        <v>4.8</v>
      </c>
      <c r="K49" s="13">
        <v>0.5</v>
      </c>
      <c r="L49" s="13">
        <v>15.8</v>
      </c>
      <c r="M49" s="13">
        <v>5.6</v>
      </c>
      <c r="N49" s="14">
        <v>0</v>
      </c>
    </row>
    <row r="50" spans="2:14" ht="12" customHeight="1" x14ac:dyDescent="0.45">
      <c r="B50" s="40"/>
      <c r="C50" s="33" t="s">
        <v>33</v>
      </c>
      <c r="D50" s="11">
        <v>3899</v>
      </c>
      <c r="E50" s="11">
        <v>811</v>
      </c>
      <c r="F50" s="11">
        <v>1882</v>
      </c>
      <c r="G50" s="11">
        <v>24</v>
      </c>
      <c r="H50" s="11">
        <v>9</v>
      </c>
      <c r="I50" s="11">
        <v>74</v>
      </c>
      <c r="J50" s="11">
        <v>229</v>
      </c>
      <c r="K50" s="11">
        <v>20</v>
      </c>
      <c r="L50" s="11">
        <v>592</v>
      </c>
      <c r="M50" s="11">
        <v>258</v>
      </c>
      <c r="N50" s="12">
        <v>0</v>
      </c>
    </row>
    <row r="51" spans="2:14" ht="12" customHeight="1" x14ac:dyDescent="0.45">
      <c r="B51" s="40"/>
      <c r="C51" s="34"/>
      <c r="D51" s="13">
        <v>100</v>
      </c>
      <c r="E51" s="13">
        <v>20.8</v>
      </c>
      <c r="F51" s="13">
        <v>48.3</v>
      </c>
      <c r="G51" s="13">
        <v>0.6</v>
      </c>
      <c r="H51" s="13">
        <v>0.2</v>
      </c>
      <c r="I51" s="13">
        <v>1.9</v>
      </c>
      <c r="J51" s="13">
        <v>5.9</v>
      </c>
      <c r="K51" s="13">
        <v>0.5</v>
      </c>
      <c r="L51" s="13">
        <v>15.2</v>
      </c>
      <c r="M51" s="13">
        <v>6.6</v>
      </c>
      <c r="N51" s="14">
        <v>0</v>
      </c>
    </row>
    <row r="52" spans="2:14" ht="12" customHeight="1" x14ac:dyDescent="0.45">
      <c r="B52" s="40"/>
      <c r="C52" s="33" t="s">
        <v>34</v>
      </c>
      <c r="D52" s="11">
        <v>502</v>
      </c>
      <c r="E52" s="11">
        <v>103</v>
      </c>
      <c r="F52" s="11">
        <v>213</v>
      </c>
      <c r="G52" s="11">
        <v>2</v>
      </c>
      <c r="H52" s="11">
        <v>3</v>
      </c>
      <c r="I52" s="11">
        <v>7</v>
      </c>
      <c r="J52" s="11">
        <v>24</v>
      </c>
      <c r="K52" s="11">
        <v>4</v>
      </c>
      <c r="L52" s="11">
        <v>95</v>
      </c>
      <c r="M52" s="11">
        <v>51</v>
      </c>
      <c r="N52" s="12">
        <v>0</v>
      </c>
    </row>
    <row r="53" spans="2:14" ht="12" customHeight="1" x14ac:dyDescent="0.45">
      <c r="B53" s="40"/>
      <c r="C53" s="34"/>
      <c r="D53" s="13">
        <v>100</v>
      </c>
      <c r="E53" s="13">
        <v>20.5</v>
      </c>
      <c r="F53" s="13">
        <v>42.4</v>
      </c>
      <c r="G53" s="13">
        <v>0.4</v>
      </c>
      <c r="H53" s="13">
        <v>0.6</v>
      </c>
      <c r="I53" s="13">
        <v>1.4</v>
      </c>
      <c r="J53" s="13">
        <v>4.8</v>
      </c>
      <c r="K53" s="13">
        <v>0.8</v>
      </c>
      <c r="L53" s="13">
        <v>18.899999999999999</v>
      </c>
      <c r="M53" s="13">
        <v>10.199999999999999</v>
      </c>
      <c r="N53" s="14">
        <v>0</v>
      </c>
    </row>
    <row r="54" spans="2:14" ht="12" customHeight="1" x14ac:dyDescent="0.45">
      <c r="B54" s="40"/>
      <c r="C54" s="33" t="s">
        <v>13</v>
      </c>
      <c r="D54" s="11">
        <v>902</v>
      </c>
      <c r="E54" s="11">
        <v>93</v>
      </c>
      <c r="F54" s="11">
        <v>269</v>
      </c>
      <c r="G54" s="11">
        <v>5</v>
      </c>
      <c r="H54" s="11">
        <v>1</v>
      </c>
      <c r="I54" s="11">
        <v>8</v>
      </c>
      <c r="J54" s="11">
        <v>37</v>
      </c>
      <c r="K54" s="11">
        <v>6</v>
      </c>
      <c r="L54" s="11">
        <v>78</v>
      </c>
      <c r="M54" s="11">
        <v>405</v>
      </c>
      <c r="N54" s="12">
        <v>0</v>
      </c>
    </row>
    <row r="55" spans="2:14" ht="12" customHeight="1" x14ac:dyDescent="0.45">
      <c r="B55" s="40"/>
      <c r="C55" s="34"/>
      <c r="D55" s="13">
        <v>100</v>
      </c>
      <c r="E55" s="13">
        <v>10.3</v>
      </c>
      <c r="F55" s="13">
        <v>29.8</v>
      </c>
      <c r="G55" s="13">
        <v>0.6</v>
      </c>
      <c r="H55" s="13">
        <v>0.1</v>
      </c>
      <c r="I55" s="13">
        <v>0.9</v>
      </c>
      <c r="J55" s="13">
        <v>4.0999999999999996</v>
      </c>
      <c r="K55" s="13">
        <v>0.7</v>
      </c>
      <c r="L55" s="13">
        <v>8.6</v>
      </c>
      <c r="M55" s="13">
        <v>44.9</v>
      </c>
      <c r="N55" s="14">
        <v>0</v>
      </c>
    </row>
    <row r="56" spans="2:14" ht="12" customHeight="1" x14ac:dyDescent="0.45">
      <c r="B56" s="40" t="s">
        <v>598</v>
      </c>
      <c r="C56" s="33" t="s">
        <v>4</v>
      </c>
      <c r="D56" s="11">
        <v>3484</v>
      </c>
      <c r="E56" s="11">
        <v>809</v>
      </c>
      <c r="F56" s="11">
        <v>1611</v>
      </c>
      <c r="G56" s="11">
        <v>15</v>
      </c>
      <c r="H56" s="11">
        <v>7</v>
      </c>
      <c r="I56" s="11">
        <v>81</v>
      </c>
      <c r="J56" s="11">
        <v>130</v>
      </c>
      <c r="K56" s="11">
        <v>20</v>
      </c>
      <c r="L56" s="11">
        <v>593</v>
      </c>
      <c r="M56" s="11">
        <v>218</v>
      </c>
      <c r="N56" s="12">
        <v>0</v>
      </c>
    </row>
    <row r="57" spans="2:14" ht="12" customHeight="1" x14ac:dyDescent="0.45">
      <c r="B57" s="40"/>
      <c r="C57" s="34"/>
      <c r="D57" s="13">
        <v>100</v>
      </c>
      <c r="E57" s="13">
        <v>23.2</v>
      </c>
      <c r="F57" s="13">
        <v>46.2</v>
      </c>
      <c r="G57" s="13">
        <v>0.4</v>
      </c>
      <c r="H57" s="13">
        <v>0.2</v>
      </c>
      <c r="I57" s="13">
        <v>2.2999999999999998</v>
      </c>
      <c r="J57" s="13">
        <v>3.7</v>
      </c>
      <c r="K57" s="13">
        <v>0.6</v>
      </c>
      <c r="L57" s="13">
        <v>17</v>
      </c>
      <c r="M57" s="13">
        <v>6.3</v>
      </c>
      <c r="N57" s="14">
        <v>0</v>
      </c>
    </row>
    <row r="58" spans="2:14" ht="12" customHeight="1" x14ac:dyDescent="0.45">
      <c r="B58" s="40"/>
      <c r="C58" s="33" t="s">
        <v>5</v>
      </c>
      <c r="D58" s="11">
        <v>2122</v>
      </c>
      <c r="E58" s="11">
        <v>506</v>
      </c>
      <c r="F58" s="11">
        <v>1048</v>
      </c>
      <c r="G58" s="11">
        <v>12</v>
      </c>
      <c r="H58" s="11">
        <v>1</v>
      </c>
      <c r="I58" s="11">
        <v>58</v>
      </c>
      <c r="J58" s="11">
        <v>82</v>
      </c>
      <c r="K58" s="11">
        <v>23</v>
      </c>
      <c r="L58" s="11">
        <v>305</v>
      </c>
      <c r="M58" s="11">
        <v>87</v>
      </c>
      <c r="N58" s="12">
        <v>0</v>
      </c>
    </row>
    <row r="59" spans="2:14" ht="12" customHeight="1" x14ac:dyDescent="0.45">
      <c r="B59" s="40"/>
      <c r="C59" s="34"/>
      <c r="D59" s="13">
        <v>100</v>
      </c>
      <c r="E59" s="13">
        <v>23.8</v>
      </c>
      <c r="F59" s="13">
        <v>49.4</v>
      </c>
      <c r="G59" s="13">
        <v>0.6</v>
      </c>
      <c r="H59" s="13">
        <v>0</v>
      </c>
      <c r="I59" s="13">
        <v>2.7</v>
      </c>
      <c r="J59" s="13">
        <v>3.9</v>
      </c>
      <c r="K59" s="13">
        <v>1.1000000000000001</v>
      </c>
      <c r="L59" s="13">
        <v>14.4</v>
      </c>
      <c r="M59" s="13">
        <v>4.0999999999999996</v>
      </c>
      <c r="N59" s="14">
        <v>0</v>
      </c>
    </row>
    <row r="60" spans="2:14" ht="12" customHeight="1" x14ac:dyDescent="0.45">
      <c r="B60" s="40"/>
      <c r="C60" s="33" t="s">
        <v>6</v>
      </c>
      <c r="D60" s="11">
        <v>1999</v>
      </c>
      <c r="E60" s="11">
        <v>392</v>
      </c>
      <c r="F60" s="11">
        <v>970</v>
      </c>
      <c r="G60" s="11">
        <v>4</v>
      </c>
      <c r="H60" s="11">
        <v>2</v>
      </c>
      <c r="I60" s="11">
        <v>38</v>
      </c>
      <c r="J60" s="11">
        <v>119</v>
      </c>
      <c r="K60" s="11">
        <v>9</v>
      </c>
      <c r="L60" s="11">
        <v>325</v>
      </c>
      <c r="M60" s="11">
        <v>140</v>
      </c>
      <c r="N60" s="12">
        <v>0</v>
      </c>
    </row>
    <row r="61" spans="2:14" ht="12" customHeight="1" x14ac:dyDescent="0.45">
      <c r="B61" s="40"/>
      <c r="C61" s="34"/>
      <c r="D61" s="13">
        <v>100</v>
      </c>
      <c r="E61" s="13">
        <v>19.600000000000001</v>
      </c>
      <c r="F61" s="13">
        <v>48.5</v>
      </c>
      <c r="G61" s="13">
        <v>0.2</v>
      </c>
      <c r="H61" s="13">
        <v>0.1</v>
      </c>
      <c r="I61" s="13">
        <v>1.9</v>
      </c>
      <c r="J61" s="13">
        <v>6</v>
      </c>
      <c r="K61" s="13">
        <v>0.5</v>
      </c>
      <c r="L61" s="13">
        <v>16.3</v>
      </c>
      <c r="M61" s="13">
        <v>7</v>
      </c>
      <c r="N61" s="14">
        <v>0</v>
      </c>
    </row>
    <row r="62" spans="2:14" ht="12" customHeight="1" x14ac:dyDescent="0.45">
      <c r="B62" s="40"/>
      <c r="C62" s="33" t="s">
        <v>7</v>
      </c>
      <c r="D62" s="11">
        <v>1532</v>
      </c>
      <c r="E62" s="11">
        <v>336</v>
      </c>
      <c r="F62" s="11">
        <v>771</v>
      </c>
      <c r="G62" s="11">
        <v>4</v>
      </c>
      <c r="H62" s="11">
        <v>3</v>
      </c>
      <c r="I62" s="11">
        <v>31</v>
      </c>
      <c r="J62" s="11">
        <v>88</v>
      </c>
      <c r="K62" s="11">
        <v>6</v>
      </c>
      <c r="L62" s="11">
        <v>215</v>
      </c>
      <c r="M62" s="11">
        <v>78</v>
      </c>
      <c r="N62" s="12">
        <v>0</v>
      </c>
    </row>
    <row r="63" spans="2:14" ht="12" customHeight="1" x14ac:dyDescent="0.45">
      <c r="B63" s="40"/>
      <c r="C63" s="34"/>
      <c r="D63" s="13">
        <v>100</v>
      </c>
      <c r="E63" s="13">
        <v>21.9</v>
      </c>
      <c r="F63" s="13">
        <v>50.3</v>
      </c>
      <c r="G63" s="13">
        <v>0.3</v>
      </c>
      <c r="H63" s="13">
        <v>0.2</v>
      </c>
      <c r="I63" s="13">
        <v>2</v>
      </c>
      <c r="J63" s="13">
        <v>5.7</v>
      </c>
      <c r="K63" s="13">
        <v>0.4</v>
      </c>
      <c r="L63" s="13">
        <v>14</v>
      </c>
      <c r="M63" s="13">
        <v>5.0999999999999996</v>
      </c>
      <c r="N63" s="14">
        <v>0</v>
      </c>
    </row>
    <row r="64" spans="2:14" ht="12" customHeight="1" x14ac:dyDescent="0.45">
      <c r="B64" s="40"/>
      <c r="C64" s="33" t="s">
        <v>8</v>
      </c>
      <c r="D64" s="11">
        <v>2268</v>
      </c>
      <c r="E64" s="11">
        <v>492</v>
      </c>
      <c r="F64" s="11">
        <v>1084</v>
      </c>
      <c r="G64" s="11">
        <v>13</v>
      </c>
      <c r="H64" s="11">
        <v>4</v>
      </c>
      <c r="I64" s="11">
        <v>53</v>
      </c>
      <c r="J64" s="11">
        <v>104</v>
      </c>
      <c r="K64" s="11">
        <v>11</v>
      </c>
      <c r="L64" s="11">
        <v>361</v>
      </c>
      <c r="M64" s="11">
        <v>146</v>
      </c>
      <c r="N64" s="12">
        <v>0</v>
      </c>
    </row>
    <row r="65" spans="2:14" ht="12" customHeight="1" x14ac:dyDescent="0.45">
      <c r="B65" s="40"/>
      <c r="C65" s="34"/>
      <c r="D65" s="13">
        <v>100</v>
      </c>
      <c r="E65" s="13">
        <v>21.7</v>
      </c>
      <c r="F65" s="13">
        <v>47.8</v>
      </c>
      <c r="G65" s="13">
        <v>0.6</v>
      </c>
      <c r="H65" s="13">
        <v>0.2</v>
      </c>
      <c r="I65" s="13">
        <v>2.2999999999999998</v>
      </c>
      <c r="J65" s="13">
        <v>4.5999999999999996</v>
      </c>
      <c r="K65" s="13">
        <v>0.5</v>
      </c>
      <c r="L65" s="13">
        <v>15.9</v>
      </c>
      <c r="M65" s="13">
        <v>6.4</v>
      </c>
      <c r="N65" s="14">
        <v>0</v>
      </c>
    </row>
    <row r="66" spans="2:14" ht="12" customHeight="1" x14ac:dyDescent="0.45">
      <c r="B66" s="40"/>
      <c r="C66" s="33" t="s">
        <v>9</v>
      </c>
      <c r="D66" s="11">
        <v>1515</v>
      </c>
      <c r="E66" s="11">
        <v>361</v>
      </c>
      <c r="F66" s="11">
        <v>759</v>
      </c>
      <c r="G66" s="11">
        <v>7</v>
      </c>
      <c r="H66" s="11">
        <v>5</v>
      </c>
      <c r="I66" s="11">
        <v>31</v>
      </c>
      <c r="J66" s="11">
        <v>85</v>
      </c>
      <c r="K66" s="11">
        <v>3</v>
      </c>
      <c r="L66" s="11">
        <v>214</v>
      </c>
      <c r="M66" s="11">
        <v>50</v>
      </c>
      <c r="N66" s="12">
        <v>0</v>
      </c>
    </row>
    <row r="67" spans="2:14" ht="12" customHeight="1" x14ac:dyDescent="0.45">
      <c r="B67" s="40"/>
      <c r="C67" s="34"/>
      <c r="D67" s="13">
        <v>100</v>
      </c>
      <c r="E67" s="13">
        <v>23.8</v>
      </c>
      <c r="F67" s="13">
        <v>50.1</v>
      </c>
      <c r="G67" s="13">
        <v>0.5</v>
      </c>
      <c r="H67" s="13">
        <v>0.3</v>
      </c>
      <c r="I67" s="13">
        <v>2</v>
      </c>
      <c r="J67" s="13">
        <v>5.6</v>
      </c>
      <c r="K67" s="13">
        <v>0.2</v>
      </c>
      <c r="L67" s="13">
        <v>14.1</v>
      </c>
      <c r="M67" s="13">
        <v>3.3</v>
      </c>
      <c r="N67" s="14">
        <v>0</v>
      </c>
    </row>
    <row r="68" spans="2:14" ht="12" customHeight="1" x14ac:dyDescent="0.45">
      <c r="B68" s="40"/>
      <c r="C68" s="33" t="s">
        <v>10</v>
      </c>
      <c r="D68" s="11">
        <v>4919</v>
      </c>
      <c r="E68" s="11">
        <v>900</v>
      </c>
      <c r="F68" s="11">
        <v>2327</v>
      </c>
      <c r="G68" s="11">
        <v>27</v>
      </c>
      <c r="H68" s="11">
        <v>9</v>
      </c>
      <c r="I68" s="11">
        <v>77</v>
      </c>
      <c r="J68" s="11">
        <v>275</v>
      </c>
      <c r="K68" s="11">
        <v>22</v>
      </c>
      <c r="L68" s="11">
        <v>807</v>
      </c>
      <c r="M68" s="11">
        <v>475</v>
      </c>
      <c r="N68" s="12">
        <v>0</v>
      </c>
    </row>
    <row r="69" spans="2:14" ht="12" customHeight="1" x14ac:dyDescent="0.45">
      <c r="B69" s="40"/>
      <c r="C69" s="34"/>
      <c r="D69" s="13">
        <v>100</v>
      </c>
      <c r="E69" s="13">
        <v>18.3</v>
      </c>
      <c r="F69" s="13">
        <v>47.3</v>
      </c>
      <c r="G69" s="13">
        <v>0.5</v>
      </c>
      <c r="H69" s="13">
        <v>0.2</v>
      </c>
      <c r="I69" s="13">
        <v>1.6</v>
      </c>
      <c r="J69" s="13">
        <v>5.6</v>
      </c>
      <c r="K69" s="13">
        <v>0.4</v>
      </c>
      <c r="L69" s="13">
        <v>16.399999999999999</v>
      </c>
      <c r="M69" s="13">
        <v>9.6999999999999993</v>
      </c>
      <c r="N69" s="14">
        <v>0</v>
      </c>
    </row>
    <row r="70" spans="2:14" ht="12" customHeight="1" x14ac:dyDescent="0.45">
      <c r="B70" s="40"/>
      <c r="C70" s="33" t="s">
        <v>11</v>
      </c>
      <c r="D70" s="11">
        <v>2917</v>
      </c>
      <c r="E70" s="11">
        <v>533</v>
      </c>
      <c r="F70" s="11">
        <v>1577</v>
      </c>
      <c r="G70" s="11">
        <v>34</v>
      </c>
      <c r="H70" s="11">
        <v>5</v>
      </c>
      <c r="I70" s="11">
        <v>60</v>
      </c>
      <c r="J70" s="11">
        <v>125</v>
      </c>
      <c r="K70" s="11">
        <v>15</v>
      </c>
      <c r="L70" s="11">
        <v>386</v>
      </c>
      <c r="M70" s="11">
        <v>182</v>
      </c>
      <c r="N70" s="12">
        <v>0</v>
      </c>
    </row>
    <row r="71" spans="2:14" ht="12" customHeight="1" x14ac:dyDescent="0.45">
      <c r="B71" s="40"/>
      <c r="C71" s="34"/>
      <c r="D71" s="13">
        <v>100</v>
      </c>
      <c r="E71" s="13">
        <v>18.3</v>
      </c>
      <c r="F71" s="13">
        <v>54.1</v>
      </c>
      <c r="G71" s="13">
        <v>1.2</v>
      </c>
      <c r="H71" s="13">
        <v>0.2</v>
      </c>
      <c r="I71" s="13">
        <v>2.1</v>
      </c>
      <c r="J71" s="13">
        <v>4.3</v>
      </c>
      <c r="K71" s="13">
        <v>0.5</v>
      </c>
      <c r="L71" s="13">
        <v>13.2</v>
      </c>
      <c r="M71" s="13">
        <v>6.2</v>
      </c>
      <c r="N71" s="14">
        <v>0</v>
      </c>
    </row>
    <row r="72" spans="2:14" ht="12" customHeight="1" x14ac:dyDescent="0.45">
      <c r="B72" s="40"/>
      <c r="C72" s="33" t="s">
        <v>12</v>
      </c>
      <c r="D72" s="11">
        <v>5417</v>
      </c>
      <c r="E72" s="11">
        <v>843</v>
      </c>
      <c r="F72" s="11">
        <v>2822</v>
      </c>
      <c r="G72" s="11">
        <v>23</v>
      </c>
      <c r="H72" s="11">
        <v>5</v>
      </c>
      <c r="I72" s="11">
        <v>114</v>
      </c>
      <c r="J72" s="11">
        <v>299</v>
      </c>
      <c r="K72" s="11">
        <v>21</v>
      </c>
      <c r="L72" s="11">
        <v>785</v>
      </c>
      <c r="M72" s="11">
        <v>505</v>
      </c>
      <c r="N72" s="12">
        <v>0</v>
      </c>
    </row>
    <row r="73" spans="2:14" ht="12" customHeight="1" x14ac:dyDescent="0.45">
      <c r="B73" s="40"/>
      <c r="C73" s="34"/>
      <c r="D73" s="13">
        <v>100</v>
      </c>
      <c r="E73" s="13">
        <v>15.6</v>
      </c>
      <c r="F73" s="13">
        <v>52.1</v>
      </c>
      <c r="G73" s="13">
        <v>0.4</v>
      </c>
      <c r="H73" s="13">
        <v>0.1</v>
      </c>
      <c r="I73" s="13">
        <v>2.1</v>
      </c>
      <c r="J73" s="13">
        <v>5.5</v>
      </c>
      <c r="K73" s="13">
        <v>0.4</v>
      </c>
      <c r="L73" s="13">
        <v>14.5</v>
      </c>
      <c r="M73" s="13">
        <v>9.3000000000000007</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472" priority="34" rank="1"/>
  </conditionalFormatting>
  <conditionalFormatting sqref="E9:M9">
    <cfRule type="top10" dxfId="471" priority="33" rank="1"/>
  </conditionalFormatting>
  <conditionalFormatting sqref="E11:M11">
    <cfRule type="top10" dxfId="470" priority="32" rank="1"/>
  </conditionalFormatting>
  <conditionalFormatting sqref="E13:M13">
    <cfRule type="top10" dxfId="469" priority="31" rank="1"/>
  </conditionalFormatting>
  <conditionalFormatting sqref="E15:M15">
    <cfRule type="top10" dxfId="468" priority="30" rank="1"/>
  </conditionalFormatting>
  <conditionalFormatting sqref="E17:M17">
    <cfRule type="top10" dxfId="467" priority="29" rank="1"/>
  </conditionalFormatting>
  <conditionalFormatting sqref="E19:M19">
    <cfRule type="top10" dxfId="466" priority="28" rank="1"/>
  </conditionalFormatting>
  <conditionalFormatting sqref="E21:M21">
    <cfRule type="top10" dxfId="465" priority="27" rank="1"/>
  </conditionalFormatting>
  <conditionalFormatting sqref="E23:M23">
    <cfRule type="top10" dxfId="464" priority="26" rank="1"/>
  </conditionalFormatting>
  <conditionalFormatting sqref="E25:M25">
    <cfRule type="top10" dxfId="463" priority="25" rank="1"/>
  </conditionalFormatting>
  <conditionalFormatting sqref="E27:M27">
    <cfRule type="top10" dxfId="462" priority="24" rank="1"/>
  </conditionalFormatting>
  <conditionalFormatting sqref="E29:M29">
    <cfRule type="top10" dxfId="461" priority="23" rank="1"/>
  </conditionalFormatting>
  <conditionalFormatting sqref="E31:M31">
    <cfRule type="top10" dxfId="460" priority="22" rank="1"/>
  </conditionalFormatting>
  <conditionalFormatting sqref="E33:M33">
    <cfRule type="top10" dxfId="459" priority="21" rank="1"/>
  </conditionalFormatting>
  <conditionalFormatting sqref="E35:M35">
    <cfRule type="top10" dxfId="458" priority="20" rank="1"/>
  </conditionalFormatting>
  <conditionalFormatting sqref="E37:M37">
    <cfRule type="top10" dxfId="457" priority="19" rank="1"/>
  </conditionalFormatting>
  <conditionalFormatting sqref="E39:M39">
    <cfRule type="top10" dxfId="456" priority="18" rank="1"/>
  </conditionalFormatting>
  <conditionalFormatting sqref="E41:M41">
    <cfRule type="top10" dxfId="455" priority="17" rank="1"/>
  </conditionalFormatting>
  <conditionalFormatting sqref="E43:M43">
    <cfRule type="top10" dxfId="454" priority="16" rank="1"/>
  </conditionalFormatting>
  <conditionalFormatting sqref="E45:M45">
    <cfRule type="top10" dxfId="453" priority="15" rank="1"/>
  </conditionalFormatting>
  <conditionalFormatting sqref="E47:M47">
    <cfRule type="top10" dxfId="452" priority="14" rank="1"/>
  </conditionalFormatting>
  <conditionalFormatting sqref="E49:M49">
    <cfRule type="top10" dxfId="451" priority="13" rank="1"/>
  </conditionalFormatting>
  <conditionalFormatting sqref="E51:M51">
    <cfRule type="top10" dxfId="450" priority="12" rank="1"/>
  </conditionalFormatting>
  <conditionalFormatting sqref="E53:M53">
    <cfRule type="top10" dxfId="449" priority="11" rank="1"/>
  </conditionalFormatting>
  <conditionalFormatting sqref="E55:M55">
    <cfRule type="top10" dxfId="448" priority="10" rank="1"/>
  </conditionalFormatting>
  <conditionalFormatting sqref="E57:M57">
    <cfRule type="top10" dxfId="447" priority="9" rank="1"/>
  </conditionalFormatting>
  <conditionalFormatting sqref="E59:M59">
    <cfRule type="top10" dxfId="446" priority="8" rank="1"/>
  </conditionalFormatting>
  <conditionalFormatting sqref="E61:M61">
    <cfRule type="top10" dxfId="445" priority="7" rank="1"/>
  </conditionalFormatting>
  <conditionalFormatting sqref="E63:M63">
    <cfRule type="top10" dxfId="444" priority="6" rank="1"/>
  </conditionalFormatting>
  <conditionalFormatting sqref="E65:M65">
    <cfRule type="top10" dxfId="443" priority="5" rank="1"/>
  </conditionalFormatting>
  <conditionalFormatting sqref="E67:M67">
    <cfRule type="top10" dxfId="442" priority="4" rank="1"/>
  </conditionalFormatting>
  <conditionalFormatting sqref="E69:M69">
    <cfRule type="top10" dxfId="441" priority="3" rank="1"/>
  </conditionalFormatting>
  <conditionalFormatting sqref="E71:M71">
    <cfRule type="top10" dxfId="440" priority="2" rank="1"/>
  </conditionalFormatting>
  <conditionalFormatting sqref="E73:M73">
    <cfRule type="top10" dxfId="43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698</v>
      </c>
    </row>
    <row r="4" spans="2:50" ht="12" customHeight="1" x14ac:dyDescent="0.45">
      <c r="B4" s="8"/>
      <c r="C4" s="9" t="s">
        <v>0</v>
      </c>
      <c r="D4" s="30" t="s">
        <v>713</v>
      </c>
      <c r="E4" s="31"/>
      <c r="F4" s="31"/>
      <c r="G4" s="31"/>
      <c r="H4" s="31"/>
      <c r="I4" s="31"/>
      <c r="J4" s="31"/>
      <c r="K4" s="31"/>
      <c r="L4" s="31"/>
      <c r="M4" s="31"/>
      <c r="N4" s="31"/>
      <c r="O4" s="31"/>
      <c r="P4" s="32"/>
    </row>
    <row r="5" spans="2:50" ht="84" customHeight="1" x14ac:dyDescent="0.45">
      <c r="B5" s="10"/>
      <c r="C5" s="17" t="s">
        <v>2</v>
      </c>
      <c r="D5" s="18" t="s">
        <v>3</v>
      </c>
      <c r="E5" s="18" t="s">
        <v>417</v>
      </c>
      <c r="F5" s="18" t="s">
        <v>418</v>
      </c>
      <c r="G5" s="18" t="s">
        <v>419</v>
      </c>
      <c r="H5" s="18" t="s">
        <v>420</v>
      </c>
      <c r="I5" s="18" t="s">
        <v>421</v>
      </c>
      <c r="J5" s="18" t="s">
        <v>422</v>
      </c>
      <c r="K5" s="18" t="s">
        <v>423</v>
      </c>
      <c r="L5" s="18" t="s">
        <v>424</v>
      </c>
      <c r="M5" s="18" t="s">
        <v>425</v>
      </c>
      <c r="N5" s="18" t="s">
        <v>27</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4663</v>
      </c>
      <c r="F6" s="11">
        <v>1032</v>
      </c>
      <c r="G6" s="11">
        <v>1169</v>
      </c>
      <c r="H6" s="11">
        <v>7305</v>
      </c>
      <c r="I6" s="11">
        <v>1317</v>
      </c>
      <c r="J6" s="11">
        <v>2364</v>
      </c>
      <c r="K6" s="11">
        <v>1685</v>
      </c>
      <c r="L6" s="11">
        <v>14389</v>
      </c>
      <c r="M6" s="11">
        <v>6691</v>
      </c>
      <c r="N6" s="11">
        <v>467</v>
      </c>
      <c r="O6" s="11">
        <v>3820</v>
      </c>
      <c r="P6" s="12">
        <v>0</v>
      </c>
    </row>
    <row r="7" spans="2:50" ht="12" customHeight="1" x14ac:dyDescent="0.45">
      <c r="B7" s="38"/>
      <c r="C7" s="39"/>
      <c r="D7" s="13">
        <v>100</v>
      </c>
      <c r="E7" s="13">
        <v>17.8</v>
      </c>
      <c r="F7" s="13">
        <v>3.9</v>
      </c>
      <c r="G7" s="13">
        <v>4.5</v>
      </c>
      <c r="H7" s="13">
        <v>27.9</v>
      </c>
      <c r="I7" s="13">
        <v>5</v>
      </c>
      <c r="J7" s="13">
        <v>9</v>
      </c>
      <c r="K7" s="13">
        <v>6.4</v>
      </c>
      <c r="L7" s="13">
        <v>55</v>
      </c>
      <c r="M7" s="13">
        <v>25.6</v>
      </c>
      <c r="N7" s="13">
        <v>1.8</v>
      </c>
      <c r="O7" s="13">
        <v>14.6</v>
      </c>
      <c r="P7" s="14">
        <v>0</v>
      </c>
    </row>
    <row r="8" spans="2:50" ht="12" customHeight="1" x14ac:dyDescent="0.45">
      <c r="B8" s="40" t="s">
        <v>593</v>
      </c>
      <c r="C8" s="33" t="s">
        <v>16</v>
      </c>
      <c r="D8" s="11">
        <v>12145</v>
      </c>
      <c r="E8" s="11">
        <v>2407</v>
      </c>
      <c r="F8" s="11">
        <v>476</v>
      </c>
      <c r="G8" s="11">
        <v>545</v>
      </c>
      <c r="H8" s="11">
        <v>3433</v>
      </c>
      <c r="I8" s="11">
        <v>624</v>
      </c>
      <c r="J8" s="11">
        <v>1440</v>
      </c>
      <c r="K8" s="11">
        <v>679</v>
      </c>
      <c r="L8" s="11">
        <v>6447</v>
      </c>
      <c r="M8" s="11">
        <v>3286</v>
      </c>
      <c r="N8" s="11">
        <v>203</v>
      </c>
      <c r="O8" s="11">
        <v>1566</v>
      </c>
      <c r="P8" s="12">
        <v>0</v>
      </c>
    </row>
    <row r="9" spans="2:50" ht="12" customHeight="1" x14ac:dyDescent="0.45">
      <c r="B9" s="40"/>
      <c r="C9" s="34"/>
      <c r="D9" s="13">
        <v>100</v>
      </c>
      <c r="E9" s="13">
        <v>19.8</v>
      </c>
      <c r="F9" s="13">
        <v>3.9</v>
      </c>
      <c r="G9" s="13">
        <v>4.5</v>
      </c>
      <c r="H9" s="13">
        <v>28.3</v>
      </c>
      <c r="I9" s="13">
        <v>5.0999999999999996</v>
      </c>
      <c r="J9" s="13">
        <v>11.9</v>
      </c>
      <c r="K9" s="13">
        <v>5.6</v>
      </c>
      <c r="L9" s="13">
        <v>53.1</v>
      </c>
      <c r="M9" s="13">
        <v>27.1</v>
      </c>
      <c r="N9" s="13">
        <v>1.7</v>
      </c>
      <c r="O9" s="13">
        <v>12.9</v>
      </c>
      <c r="P9" s="14">
        <v>0</v>
      </c>
    </row>
    <row r="10" spans="2:50" ht="12" customHeight="1" x14ac:dyDescent="0.45">
      <c r="B10" s="40"/>
      <c r="C10" s="33" t="s">
        <v>17</v>
      </c>
      <c r="D10" s="11">
        <v>13719</v>
      </c>
      <c r="E10" s="11">
        <v>2214</v>
      </c>
      <c r="F10" s="11">
        <v>550</v>
      </c>
      <c r="G10" s="11">
        <v>619</v>
      </c>
      <c r="H10" s="11">
        <v>3801</v>
      </c>
      <c r="I10" s="11">
        <v>687</v>
      </c>
      <c r="J10" s="11">
        <v>908</v>
      </c>
      <c r="K10" s="11">
        <v>993</v>
      </c>
      <c r="L10" s="11">
        <v>7828</v>
      </c>
      <c r="M10" s="11">
        <v>3352</v>
      </c>
      <c r="N10" s="11">
        <v>260</v>
      </c>
      <c r="O10" s="11">
        <v>2135</v>
      </c>
      <c r="P10" s="12">
        <v>0</v>
      </c>
    </row>
    <row r="11" spans="2:50" ht="12" customHeight="1" x14ac:dyDescent="0.45">
      <c r="B11" s="40"/>
      <c r="C11" s="34"/>
      <c r="D11" s="13">
        <v>100</v>
      </c>
      <c r="E11" s="13">
        <v>16.100000000000001</v>
      </c>
      <c r="F11" s="13">
        <v>4</v>
      </c>
      <c r="G11" s="13">
        <v>4.5</v>
      </c>
      <c r="H11" s="13">
        <v>27.7</v>
      </c>
      <c r="I11" s="13">
        <v>5</v>
      </c>
      <c r="J11" s="13">
        <v>6.6</v>
      </c>
      <c r="K11" s="13">
        <v>7.2</v>
      </c>
      <c r="L11" s="13">
        <v>57.1</v>
      </c>
      <c r="M11" s="13">
        <v>24.4</v>
      </c>
      <c r="N11" s="13">
        <v>1.9</v>
      </c>
      <c r="O11" s="13">
        <v>15.6</v>
      </c>
      <c r="P11" s="14">
        <v>0</v>
      </c>
    </row>
    <row r="12" spans="2:50" ht="12" customHeight="1" x14ac:dyDescent="0.45">
      <c r="B12" s="40"/>
      <c r="C12" s="33" t="s">
        <v>13</v>
      </c>
      <c r="D12" s="11">
        <v>309</v>
      </c>
      <c r="E12" s="11">
        <v>42</v>
      </c>
      <c r="F12" s="11">
        <v>6</v>
      </c>
      <c r="G12" s="11">
        <v>5</v>
      </c>
      <c r="H12" s="11">
        <v>71</v>
      </c>
      <c r="I12" s="11">
        <v>6</v>
      </c>
      <c r="J12" s="11">
        <v>16</v>
      </c>
      <c r="K12" s="11">
        <v>13</v>
      </c>
      <c r="L12" s="11">
        <v>114</v>
      </c>
      <c r="M12" s="11">
        <v>53</v>
      </c>
      <c r="N12" s="11">
        <v>4</v>
      </c>
      <c r="O12" s="11">
        <v>119</v>
      </c>
      <c r="P12" s="12">
        <v>0</v>
      </c>
    </row>
    <row r="13" spans="2:50" ht="12" customHeight="1" x14ac:dyDescent="0.45">
      <c r="B13" s="40"/>
      <c r="C13" s="34"/>
      <c r="D13" s="13">
        <v>100</v>
      </c>
      <c r="E13" s="13">
        <v>13.6</v>
      </c>
      <c r="F13" s="13">
        <v>1.9</v>
      </c>
      <c r="G13" s="13">
        <v>1.6</v>
      </c>
      <c r="H13" s="13">
        <v>23</v>
      </c>
      <c r="I13" s="13">
        <v>1.9</v>
      </c>
      <c r="J13" s="13">
        <v>5.2</v>
      </c>
      <c r="K13" s="13">
        <v>4.2</v>
      </c>
      <c r="L13" s="13">
        <v>36.9</v>
      </c>
      <c r="M13" s="13">
        <v>17.2</v>
      </c>
      <c r="N13" s="13">
        <v>1.3</v>
      </c>
      <c r="O13" s="13">
        <v>38.5</v>
      </c>
      <c r="P13" s="14">
        <v>0</v>
      </c>
    </row>
    <row r="14" spans="2:50" ht="12" customHeight="1" x14ac:dyDescent="0.45">
      <c r="B14" s="40" t="s">
        <v>594</v>
      </c>
      <c r="C14" s="33" t="s">
        <v>18</v>
      </c>
      <c r="D14" s="11">
        <v>6808</v>
      </c>
      <c r="E14" s="11">
        <v>1161</v>
      </c>
      <c r="F14" s="11">
        <v>330</v>
      </c>
      <c r="G14" s="11">
        <v>418</v>
      </c>
      <c r="H14" s="11">
        <v>2022</v>
      </c>
      <c r="I14" s="11">
        <v>352</v>
      </c>
      <c r="J14" s="11">
        <v>1132</v>
      </c>
      <c r="K14" s="11">
        <v>513</v>
      </c>
      <c r="L14" s="11">
        <v>4026</v>
      </c>
      <c r="M14" s="11">
        <v>1917</v>
      </c>
      <c r="N14" s="11">
        <v>91</v>
      </c>
      <c r="O14" s="11">
        <v>672</v>
      </c>
      <c r="P14" s="12">
        <v>0</v>
      </c>
    </row>
    <row r="15" spans="2:50" ht="12" customHeight="1" x14ac:dyDescent="0.45">
      <c r="B15" s="40"/>
      <c r="C15" s="34"/>
      <c r="D15" s="13">
        <v>100</v>
      </c>
      <c r="E15" s="13">
        <v>17.100000000000001</v>
      </c>
      <c r="F15" s="13">
        <v>4.8</v>
      </c>
      <c r="G15" s="13">
        <v>6.1</v>
      </c>
      <c r="H15" s="13">
        <v>29.7</v>
      </c>
      <c r="I15" s="13">
        <v>5.2</v>
      </c>
      <c r="J15" s="13">
        <v>16.600000000000001</v>
      </c>
      <c r="K15" s="13">
        <v>7.5</v>
      </c>
      <c r="L15" s="13">
        <v>59.1</v>
      </c>
      <c r="M15" s="13">
        <v>28.2</v>
      </c>
      <c r="N15" s="13">
        <v>1.3</v>
      </c>
      <c r="O15" s="13">
        <v>9.9</v>
      </c>
      <c r="P15" s="14">
        <v>0</v>
      </c>
    </row>
    <row r="16" spans="2:50" ht="12" customHeight="1" x14ac:dyDescent="0.45">
      <c r="B16" s="40"/>
      <c r="C16" s="33" t="s">
        <v>19</v>
      </c>
      <c r="D16" s="11">
        <v>7667</v>
      </c>
      <c r="E16" s="11">
        <v>1500</v>
      </c>
      <c r="F16" s="11">
        <v>336</v>
      </c>
      <c r="G16" s="11">
        <v>378</v>
      </c>
      <c r="H16" s="11">
        <v>2226</v>
      </c>
      <c r="I16" s="11">
        <v>418</v>
      </c>
      <c r="J16" s="11">
        <v>807</v>
      </c>
      <c r="K16" s="11">
        <v>527</v>
      </c>
      <c r="L16" s="11">
        <v>4320</v>
      </c>
      <c r="M16" s="11">
        <v>2092</v>
      </c>
      <c r="N16" s="11">
        <v>108</v>
      </c>
      <c r="O16" s="11">
        <v>912</v>
      </c>
      <c r="P16" s="12">
        <v>0</v>
      </c>
    </row>
    <row r="17" spans="2:16" ht="12" customHeight="1" x14ac:dyDescent="0.45">
      <c r="B17" s="40"/>
      <c r="C17" s="34"/>
      <c r="D17" s="13">
        <v>100</v>
      </c>
      <c r="E17" s="13">
        <v>19.600000000000001</v>
      </c>
      <c r="F17" s="13">
        <v>4.4000000000000004</v>
      </c>
      <c r="G17" s="13">
        <v>4.9000000000000004</v>
      </c>
      <c r="H17" s="13">
        <v>29</v>
      </c>
      <c r="I17" s="13">
        <v>5.5</v>
      </c>
      <c r="J17" s="13">
        <v>10.5</v>
      </c>
      <c r="K17" s="13">
        <v>6.9</v>
      </c>
      <c r="L17" s="13">
        <v>56.3</v>
      </c>
      <c r="M17" s="13">
        <v>27.3</v>
      </c>
      <c r="N17" s="13">
        <v>1.4</v>
      </c>
      <c r="O17" s="13">
        <v>11.9</v>
      </c>
      <c r="P17" s="14">
        <v>0</v>
      </c>
    </row>
    <row r="18" spans="2:16" ht="12" customHeight="1" x14ac:dyDescent="0.45">
      <c r="B18" s="40"/>
      <c r="C18" s="33" t="s">
        <v>20</v>
      </c>
      <c r="D18" s="11">
        <v>4843</v>
      </c>
      <c r="E18" s="11">
        <v>965</v>
      </c>
      <c r="F18" s="11">
        <v>190</v>
      </c>
      <c r="G18" s="11">
        <v>201</v>
      </c>
      <c r="H18" s="11">
        <v>1335</v>
      </c>
      <c r="I18" s="11">
        <v>197</v>
      </c>
      <c r="J18" s="11">
        <v>267</v>
      </c>
      <c r="K18" s="11">
        <v>326</v>
      </c>
      <c r="L18" s="11">
        <v>2678</v>
      </c>
      <c r="M18" s="11">
        <v>1255</v>
      </c>
      <c r="N18" s="11">
        <v>98</v>
      </c>
      <c r="O18" s="11">
        <v>745</v>
      </c>
      <c r="P18" s="12">
        <v>0</v>
      </c>
    </row>
    <row r="19" spans="2:16" ht="12" customHeight="1" x14ac:dyDescent="0.45">
      <c r="B19" s="40"/>
      <c r="C19" s="34"/>
      <c r="D19" s="13">
        <v>100</v>
      </c>
      <c r="E19" s="13">
        <v>19.899999999999999</v>
      </c>
      <c r="F19" s="13">
        <v>3.9</v>
      </c>
      <c r="G19" s="13">
        <v>4.2</v>
      </c>
      <c r="H19" s="13">
        <v>27.6</v>
      </c>
      <c r="I19" s="13">
        <v>4.0999999999999996</v>
      </c>
      <c r="J19" s="13">
        <v>5.5</v>
      </c>
      <c r="K19" s="13">
        <v>6.7</v>
      </c>
      <c r="L19" s="13">
        <v>55.3</v>
      </c>
      <c r="M19" s="13">
        <v>25.9</v>
      </c>
      <c r="N19" s="13">
        <v>2</v>
      </c>
      <c r="O19" s="13">
        <v>15.4</v>
      </c>
      <c r="P19" s="14">
        <v>0</v>
      </c>
    </row>
    <row r="20" spans="2:16" ht="12" customHeight="1" x14ac:dyDescent="0.45">
      <c r="B20" s="40"/>
      <c r="C20" s="33" t="s">
        <v>21</v>
      </c>
      <c r="D20" s="11">
        <v>3656</v>
      </c>
      <c r="E20" s="11">
        <v>621</v>
      </c>
      <c r="F20" s="11">
        <v>107</v>
      </c>
      <c r="G20" s="11">
        <v>105</v>
      </c>
      <c r="H20" s="11">
        <v>942</v>
      </c>
      <c r="I20" s="11">
        <v>210</v>
      </c>
      <c r="J20" s="11">
        <v>99</v>
      </c>
      <c r="K20" s="11">
        <v>213</v>
      </c>
      <c r="L20" s="11">
        <v>1896</v>
      </c>
      <c r="M20" s="11">
        <v>819</v>
      </c>
      <c r="N20" s="11">
        <v>76</v>
      </c>
      <c r="O20" s="11">
        <v>706</v>
      </c>
      <c r="P20" s="12">
        <v>0</v>
      </c>
    </row>
    <row r="21" spans="2:16" ht="12" customHeight="1" x14ac:dyDescent="0.45">
      <c r="B21" s="40"/>
      <c r="C21" s="34"/>
      <c r="D21" s="13">
        <v>100</v>
      </c>
      <c r="E21" s="13">
        <v>17</v>
      </c>
      <c r="F21" s="13">
        <v>2.9</v>
      </c>
      <c r="G21" s="13">
        <v>2.9</v>
      </c>
      <c r="H21" s="13">
        <v>25.8</v>
      </c>
      <c r="I21" s="13">
        <v>5.7</v>
      </c>
      <c r="J21" s="13">
        <v>2.7</v>
      </c>
      <c r="K21" s="13">
        <v>5.8</v>
      </c>
      <c r="L21" s="13">
        <v>51.9</v>
      </c>
      <c r="M21" s="13">
        <v>22.4</v>
      </c>
      <c r="N21" s="13">
        <v>2.1</v>
      </c>
      <c r="O21" s="13">
        <v>19.3</v>
      </c>
      <c r="P21" s="14">
        <v>0</v>
      </c>
    </row>
    <row r="22" spans="2:16" ht="12" customHeight="1" x14ac:dyDescent="0.45">
      <c r="B22" s="40"/>
      <c r="C22" s="33" t="s">
        <v>22</v>
      </c>
      <c r="D22" s="11">
        <v>2983</v>
      </c>
      <c r="E22" s="11">
        <v>389</v>
      </c>
      <c r="F22" s="11">
        <v>66</v>
      </c>
      <c r="G22" s="11">
        <v>63</v>
      </c>
      <c r="H22" s="11">
        <v>732</v>
      </c>
      <c r="I22" s="11">
        <v>135</v>
      </c>
      <c r="J22" s="11">
        <v>51</v>
      </c>
      <c r="K22" s="11">
        <v>97</v>
      </c>
      <c r="L22" s="11">
        <v>1391</v>
      </c>
      <c r="M22" s="11">
        <v>574</v>
      </c>
      <c r="N22" s="11">
        <v>90</v>
      </c>
      <c r="O22" s="11">
        <v>701</v>
      </c>
      <c r="P22" s="12">
        <v>0</v>
      </c>
    </row>
    <row r="23" spans="2:16" ht="12" customHeight="1" x14ac:dyDescent="0.45">
      <c r="B23" s="40"/>
      <c r="C23" s="34"/>
      <c r="D23" s="13">
        <v>100</v>
      </c>
      <c r="E23" s="13">
        <v>13</v>
      </c>
      <c r="F23" s="13">
        <v>2.2000000000000002</v>
      </c>
      <c r="G23" s="13">
        <v>2.1</v>
      </c>
      <c r="H23" s="13">
        <v>24.5</v>
      </c>
      <c r="I23" s="13">
        <v>4.5</v>
      </c>
      <c r="J23" s="13">
        <v>1.7</v>
      </c>
      <c r="K23" s="13">
        <v>3.3</v>
      </c>
      <c r="L23" s="13">
        <v>46.6</v>
      </c>
      <c r="M23" s="13">
        <v>19.2</v>
      </c>
      <c r="N23" s="13">
        <v>3</v>
      </c>
      <c r="O23" s="13">
        <v>23.5</v>
      </c>
      <c r="P23" s="14">
        <v>0</v>
      </c>
    </row>
    <row r="24" spans="2:16" ht="12" customHeight="1" x14ac:dyDescent="0.45">
      <c r="B24" s="40"/>
      <c r="C24" s="33" t="s">
        <v>13</v>
      </c>
      <c r="D24" s="11">
        <v>216</v>
      </c>
      <c r="E24" s="11">
        <v>27</v>
      </c>
      <c r="F24" s="11">
        <v>3</v>
      </c>
      <c r="G24" s="11">
        <v>4</v>
      </c>
      <c r="H24" s="11">
        <v>48</v>
      </c>
      <c r="I24" s="11">
        <v>5</v>
      </c>
      <c r="J24" s="11">
        <v>8</v>
      </c>
      <c r="K24" s="11">
        <v>9</v>
      </c>
      <c r="L24" s="11">
        <v>78</v>
      </c>
      <c r="M24" s="11">
        <v>34</v>
      </c>
      <c r="N24" s="11">
        <v>4</v>
      </c>
      <c r="O24" s="11">
        <v>84</v>
      </c>
      <c r="P24" s="12">
        <v>0</v>
      </c>
    </row>
    <row r="25" spans="2:16" ht="12" customHeight="1" x14ac:dyDescent="0.45">
      <c r="B25" s="40"/>
      <c r="C25" s="34"/>
      <c r="D25" s="13">
        <v>100</v>
      </c>
      <c r="E25" s="13">
        <v>12.5</v>
      </c>
      <c r="F25" s="13">
        <v>1.4</v>
      </c>
      <c r="G25" s="13">
        <v>1.9</v>
      </c>
      <c r="H25" s="13">
        <v>22.2</v>
      </c>
      <c r="I25" s="13">
        <v>2.2999999999999998</v>
      </c>
      <c r="J25" s="13">
        <v>3.7</v>
      </c>
      <c r="K25" s="13">
        <v>4.2</v>
      </c>
      <c r="L25" s="13">
        <v>36.1</v>
      </c>
      <c r="M25" s="13">
        <v>15.7</v>
      </c>
      <c r="N25" s="13">
        <v>1.9</v>
      </c>
      <c r="O25" s="13">
        <v>38.9</v>
      </c>
      <c r="P25" s="14">
        <v>0</v>
      </c>
    </row>
    <row r="26" spans="2:16" ht="12" customHeight="1" x14ac:dyDescent="0.45">
      <c r="B26" s="40" t="s">
        <v>595</v>
      </c>
      <c r="C26" s="33" t="s">
        <v>23</v>
      </c>
      <c r="D26" s="11">
        <v>6118</v>
      </c>
      <c r="E26" s="11">
        <v>840</v>
      </c>
      <c r="F26" s="11">
        <v>181</v>
      </c>
      <c r="G26" s="11">
        <v>235</v>
      </c>
      <c r="H26" s="11">
        <v>1711</v>
      </c>
      <c r="I26" s="11">
        <v>331</v>
      </c>
      <c r="J26" s="11">
        <v>405</v>
      </c>
      <c r="K26" s="11">
        <v>395</v>
      </c>
      <c r="L26" s="11">
        <v>3188</v>
      </c>
      <c r="M26" s="11">
        <v>1491</v>
      </c>
      <c r="N26" s="11">
        <v>131</v>
      </c>
      <c r="O26" s="11">
        <v>1042</v>
      </c>
      <c r="P26" s="12">
        <v>0</v>
      </c>
    </row>
    <row r="27" spans="2:16" ht="12" customHeight="1" x14ac:dyDescent="0.45">
      <c r="B27" s="40"/>
      <c r="C27" s="34"/>
      <c r="D27" s="13">
        <v>100</v>
      </c>
      <c r="E27" s="13">
        <v>13.7</v>
      </c>
      <c r="F27" s="13">
        <v>3</v>
      </c>
      <c r="G27" s="13">
        <v>3.8</v>
      </c>
      <c r="H27" s="13">
        <v>28</v>
      </c>
      <c r="I27" s="13">
        <v>5.4</v>
      </c>
      <c r="J27" s="13">
        <v>6.6</v>
      </c>
      <c r="K27" s="13">
        <v>6.5</v>
      </c>
      <c r="L27" s="13">
        <v>52.1</v>
      </c>
      <c r="M27" s="13">
        <v>24.4</v>
      </c>
      <c r="N27" s="13">
        <v>2.1</v>
      </c>
      <c r="O27" s="13">
        <v>17</v>
      </c>
      <c r="P27" s="14">
        <v>0</v>
      </c>
    </row>
    <row r="28" spans="2:16" ht="12" customHeight="1" x14ac:dyDescent="0.45">
      <c r="B28" s="40"/>
      <c r="C28" s="33" t="s">
        <v>24</v>
      </c>
      <c r="D28" s="11">
        <v>12170</v>
      </c>
      <c r="E28" s="11">
        <v>2467</v>
      </c>
      <c r="F28" s="11">
        <v>515</v>
      </c>
      <c r="G28" s="11">
        <v>555</v>
      </c>
      <c r="H28" s="11">
        <v>3370</v>
      </c>
      <c r="I28" s="11">
        <v>592</v>
      </c>
      <c r="J28" s="11">
        <v>1123</v>
      </c>
      <c r="K28" s="11">
        <v>831</v>
      </c>
      <c r="L28" s="11">
        <v>7048</v>
      </c>
      <c r="M28" s="11">
        <v>3285</v>
      </c>
      <c r="N28" s="11">
        <v>179</v>
      </c>
      <c r="O28" s="11">
        <v>1514</v>
      </c>
      <c r="P28" s="12">
        <v>0</v>
      </c>
    </row>
    <row r="29" spans="2:16" ht="12" customHeight="1" x14ac:dyDescent="0.45">
      <c r="B29" s="40"/>
      <c r="C29" s="34"/>
      <c r="D29" s="13">
        <v>100</v>
      </c>
      <c r="E29" s="13">
        <v>20.3</v>
      </c>
      <c r="F29" s="13">
        <v>4.2</v>
      </c>
      <c r="G29" s="13">
        <v>4.5999999999999996</v>
      </c>
      <c r="H29" s="13">
        <v>27.7</v>
      </c>
      <c r="I29" s="13">
        <v>4.9000000000000004</v>
      </c>
      <c r="J29" s="13">
        <v>9.1999999999999993</v>
      </c>
      <c r="K29" s="13">
        <v>6.8</v>
      </c>
      <c r="L29" s="13">
        <v>57.9</v>
      </c>
      <c r="M29" s="13">
        <v>27</v>
      </c>
      <c r="N29" s="13">
        <v>1.5</v>
      </c>
      <c r="O29" s="13">
        <v>12.4</v>
      </c>
      <c r="P29" s="14">
        <v>0</v>
      </c>
    </row>
    <row r="30" spans="2:16" ht="12" customHeight="1" x14ac:dyDescent="0.45">
      <c r="B30" s="40"/>
      <c r="C30" s="33" t="s">
        <v>25</v>
      </c>
      <c r="D30" s="11">
        <v>1446</v>
      </c>
      <c r="E30" s="11">
        <v>266</v>
      </c>
      <c r="F30" s="11">
        <v>67</v>
      </c>
      <c r="G30" s="11">
        <v>80</v>
      </c>
      <c r="H30" s="11">
        <v>423</v>
      </c>
      <c r="I30" s="11">
        <v>73</v>
      </c>
      <c r="J30" s="11">
        <v>243</v>
      </c>
      <c r="K30" s="11">
        <v>88</v>
      </c>
      <c r="L30" s="11">
        <v>761</v>
      </c>
      <c r="M30" s="11">
        <v>358</v>
      </c>
      <c r="N30" s="11">
        <v>24</v>
      </c>
      <c r="O30" s="11">
        <v>185</v>
      </c>
      <c r="P30" s="12">
        <v>0</v>
      </c>
    </row>
    <row r="31" spans="2:16" ht="12" customHeight="1" x14ac:dyDescent="0.45">
      <c r="B31" s="40"/>
      <c r="C31" s="34"/>
      <c r="D31" s="13">
        <v>100</v>
      </c>
      <c r="E31" s="13">
        <v>18.399999999999999</v>
      </c>
      <c r="F31" s="13">
        <v>4.5999999999999996</v>
      </c>
      <c r="G31" s="13">
        <v>5.5</v>
      </c>
      <c r="H31" s="13">
        <v>29.3</v>
      </c>
      <c r="I31" s="13">
        <v>5</v>
      </c>
      <c r="J31" s="13">
        <v>16.8</v>
      </c>
      <c r="K31" s="13">
        <v>6.1</v>
      </c>
      <c r="L31" s="13">
        <v>52.6</v>
      </c>
      <c r="M31" s="13">
        <v>24.8</v>
      </c>
      <c r="N31" s="13">
        <v>1.7</v>
      </c>
      <c r="O31" s="13">
        <v>12.8</v>
      </c>
      <c r="P31" s="14">
        <v>0</v>
      </c>
    </row>
    <row r="32" spans="2:16" ht="12" customHeight="1" x14ac:dyDescent="0.45">
      <c r="B32" s="40"/>
      <c r="C32" s="33" t="s">
        <v>26</v>
      </c>
      <c r="D32" s="11">
        <v>2417</v>
      </c>
      <c r="E32" s="11">
        <v>397</v>
      </c>
      <c r="F32" s="11">
        <v>103</v>
      </c>
      <c r="G32" s="11">
        <v>104</v>
      </c>
      <c r="H32" s="11">
        <v>702</v>
      </c>
      <c r="I32" s="11">
        <v>133</v>
      </c>
      <c r="J32" s="11">
        <v>181</v>
      </c>
      <c r="K32" s="11">
        <v>136</v>
      </c>
      <c r="L32" s="11">
        <v>1315</v>
      </c>
      <c r="M32" s="11">
        <v>594</v>
      </c>
      <c r="N32" s="11">
        <v>49</v>
      </c>
      <c r="O32" s="11">
        <v>335</v>
      </c>
      <c r="P32" s="12">
        <v>0</v>
      </c>
    </row>
    <row r="33" spans="2:16" ht="12" customHeight="1" x14ac:dyDescent="0.45">
      <c r="B33" s="40"/>
      <c r="C33" s="34"/>
      <c r="D33" s="13">
        <v>100</v>
      </c>
      <c r="E33" s="13">
        <v>16.399999999999999</v>
      </c>
      <c r="F33" s="13">
        <v>4.3</v>
      </c>
      <c r="G33" s="13">
        <v>4.3</v>
      </c>
      <c r="H33" s="13">
        <v>29</v>
      </c>
      <c r="I33" s="13">
        <v>5.5</v>
      </c>
      <c r="J33" s="13">
        <v>7.5</v>
      </c>
      <c r="K33" s="13">
        <v>5.6</v>
      </c>
      <c r="L33" s="13">
        <v>54.4</v>
      </c>
      <c r="M33" s="13">
        <v>24.6</v>
      </c>
      <c r="N33" s="13">
        <v>2</v>
      </c>
      <c r="O33" s="13">
        <v>13.9</v>
      </c>
      <c r="P33" s="14">
        <v>0</v>
      </c>
    </row>
    <row r="34" spans="2:16" ht="12" customHeight="1" x14ac:dyDescent="0.45">
      <c r="B34" s="40"/>
      <c r="C34" s="33" t="s">
        <v>27</v>
      </c>
      <c r="D34" s="11">
        <v>3032</v>
      </c>
      <c r="E34" s="11">
        <v>561</v>
      </c>
      <c r="F34" s="11">
        <v>134</v>
      </c>
      <c r="G34" s="11">
        <v>160</v>
      </c>
      <c r="H34" s="11">
        <v>881</v>
      </c>
      <c r="I34" s="11">
        <v>144</v>
      </c>
      <c r="J34" s="11">
        <v>358</v>
      </c>
      <c r="K34" s="11">
        <v>187</v>
      </c>
      <c r="L34" s="11">
        <v>1681</v>
      </c>
      <c r="M34" s="11">
        <v>777</v>
      </c>
      <c r="N34" s="11">
        <v>68</v>
      </c>
      <c r="O34" s="11">
        <v>403</v>
      </c>
      <c r="P34" s="12">
        <v>0</v>
      </c>
    </row>
    <row r="35" spans="2:16" ht="12" customHeight="1" x14ac:dyDescent="0.45">
      <c r="B35" s="40"/>
      <c r="C35" s="34"/>
      <c r="D35" s="13">
        <v>100</v>
      </c>
      <c r="E35" s="13">
        <v>18.5</v>
      </c>
      <c r="F35" s="13">
        <v>4.4000000000000004</v>
      </c>
      <c r="G35" s="13">
        <v>5.3</v>
      </c>
      <c r="H35" s="13">
        <v>29.1</v>
      </c>
      <c r="I35" s="13">
        <v>4.7</v>
      </c>
      <c r="J35" s="13">
        <v>11.8</v>
      </c>
      <c r="K35" s="13">
        <v>6.2</v>
      </c>
      <c r="L35" s="13">
        <v>55.4</v>
      </c>
      <c r="M35" s="13">
        <v>25.6</v>
      </c>
      <c r="N35" s="13">
        <v>2.2000000000000002</v>
      </c>
      <c r="O35" s="13">
        <v>13.3</v>
      </c>
      <c r="P35" s="14">
        <v>0</v>
      </c>
    </row>
    <row r="36" spans="2:16" ht="12" customHeight="1" x14ac:dyDescent="0.45">
      <c r="B36" s="40"/>
      <c r="C36" s="33" t="s">
        <v>13</v>
      </c>
      <c r="D36" s="11">
        <v>990</v>
      </c>
      <c r="E36" s="11">
        <v>132</v>
      </c>
      <c r="F36" s="11">
        <v>32</v>
      </c>
      <c r="G36" s="11">
        <v>35</v>
      </c>
      <c r="H36" s="11">
        <v>218</v>
      </c>
      <c r="I36" s="11">
        <v>44</v>
      </c>
      <c r="J36" s="11">
        <v>54</v>
      </c>
      <c r="K36" s="11">
        <v>48</v>
      </c>
      <c r="L36" s="11">
        <v>396</v>
      </c>
      <c r="M36" s="11">
        <v>186</v>
      </c>
      <c r="N36" s="11">
        <v>16</v>
      </c>
      <c r="O36" s="11">
        <v>341</v>
      </c>
      <c r="P36" s="12">
        <v>0</v>
      </c>
    </row>
    <row r="37" spans="2:16" ht="12" customHeight="1" x14ac:dyDescent="0.45">
      <c r="B37" s="40"/>
      <c r="C37" s="34"/>
      <c r="D37" s="13">
        <v>100</v>
      </c>
      <c r="E37" s="13">
        <v>13.3</v>
      </c>
      <c r="F37" s="13">
        <v>3.2</v>
      </c>
      <c r="G37" s="13">
        <v>3.5</v>
      </c>
      <c r="H37" s="13">
        <v>22</v>
      </c>
      <c r="I37" s="13">
        <v>4.4000000000000004</v>
      </c>
      <c r="J37" s="13">
        <v>5.5</v>
      </c>
      <c r="K37" s="13">
        <v>4.8</v>
      </c>
      <c r="L37" s="13">
        <v>40</v>
      </c>
      <c r="M37" s="13">
        <v>18.8</v>
      </c>
      <c r="N37" s="13">
        <v>1.6</v>
      </c>
      <c r="O37" s="13">
        <v>34.4</v>
      </c>
      <c r="P37" s="14">
        <v>0</v>
      </c>
    </row>
    <row r="38" spans="2:16" ht="12" customHeight="1" x14ac:dyDescent="0.45">
      <c r="B38" s="40" t="s">
        <v>596</v>
      </c>
      <c r="C38" s="33" t="s">
        <v>28</v>
      </c>
      <c r="D38" s="11">
        <v>22098</v>
      </c>
      <c r="E38" s="11">
        <v>4146</v>
      </c>
      <c r="F38" s="11">
        <v>934</v>
      </c>
      <c r="G38" s="11">
        <v>1074</v>
      </c>
      <c r="H38" s="11">
        <v>6354</v>
      </c>
      <c r="I38" s="11">
        <v>1132</v>
      </c>
      <c r="J38" s="11">
        <v>2233</v>
      </c>
      <c r="K38" s="11">
        <v>1543</v>
      </c>
      <c r="L38" s="11">
        <v>12573</v>
      </c>
      <c r="M38" s="11">
        <v>5937</v>
      </c>
      <c r="N38" s="11">
        <v>364</v>
      </c>
      <c r="O38" s="11">
        <v>2666</v>
      </c>
      <c r="P38" s="12">
        <v>0</v>
      </c>
    </row>
    <row r="39" spans="2:16" ht="12" customHeight="1" x14ac:dyDescent="0.45">
      <c r="B39" s="40"/>
      <c r="C39" s="34"/>
      <c r="D39" s="13">
        <v>100</v>
      </c>
      <c r="E39" s="13">
        <v>18.8</v>
      </c>
      <c r="F39" s="13">
        <v>4.2</v>
      </c>
      <c r="G39" s="13">
        <v>4.9000000000000004</v>
      </c>
      <c r="H39" s="13">
        <v>28.8</v>
      </c>
      <c r="I39" s="13">
        <v>5.0999999999999996</v>
      </c>
      <c r="J39" s="13">
        <v>10.1</v>
      </c>
      <c r="K39" s="13">
        <v>7</v>
      </c>
      <c r="L39" s="13">
        <v>56.9</v>
      </c>
      <c r="M39" s="13">
        <v>26.9</v>
      </c>
      <c r="N39" s="13">
        <v>1.6</v>
      </c>
      <c r="O39" s="13">
        <v>12.1</v>
      </c>
      <c r="P39" s="14">
        <v>0</v>
      </c>
    </row>
    <row r="40" spans="2:16" ht="12" customHeight="1" x14ac:dyDescent="0.45">
      <c r="B40" s="40"/>
      <c r="C40" s="33" t="s">
        <v>29</v>
      </c>
      <c r="D40" s="11">
        <v>2016</v>
      </c>
      <c r="E40" s="11">
        <v>264</v>
      </c>
      <c r="F40" s="11">
        <v>57</v>
      </c>
      <c r="G40" s="11">
        <v>42</v>
      </c>
      <c r="H40" s="11">
        <v>471</v>
      </c>
      <c r="I40" s="11">
        <v>96</v>
      </c>
      <c r="J40" s="11">
        <v>66</v>
      </c>
      <c r="K40" s="11">
        <v>77</v>
      </c>
      <c r="L40" s="11">
        <v>949</v>
      </c>
      <c r="M40" s="11">
        <v>404</v>
      </c>
      <c r="N40" s="11">
        <v>48</v>
      </c>
      <c r="O40" s="11">
        <v>492</v>
      </c>
      <c r="P40" s="12">
        <v>0</v>
      </c>
    </row>
    <row r="41" spans="2:16" ht="12" customHeight="1" x14ac:dyDescent="0.45">
      <c r="B41" s="40"/>
      <c r="C41" s="34"/>
      <c r="D41" s="13">
        <v>100</v>
      </c>
      <c r="E41" s="13">
        <v>13.1</v>
      </c>
      <c r="F41" s="13">
        <v>2.8</v>
      </c>
      <c r="G41" s="13">
        <v>2.1</v>
      </c>
      <c r="H41" s="13">
        <v>23.4</v>
      </c>
      <c r="I41" s="13">
        <v>4.8</v>
      </c>
      <c r="J41" s="13">
        <v>3.3</v>
      </c>
      <c r="K41" s="13">
        <v>3.8</v>
      </c>
      <c r="L41" s="13">
        <v>47.1</v>
      </c>
      <c r="M41" s="13">
        <v>20</v>
      </c>
      <c r="N41" s="13">
        <v>2.4</v>
      </c>
      <c r="O41" s="13">
        <v>24.4</v>
      </c>
      <c r="P41" s="14">
        <v>0</v>
      </c>
    </row>
    <row r="42" spans="2:16" ht="12" customHeight="1" x14ac:dyDescent="0.45">
      <c r="B42" s="40"/>
      <c r="C42" s="33" t="s">
        <v>30</v>
      </c>
      <c r="D42" s="11">
        <v>967</v>
      </c>
      <c r="E42" s="11">
        <v>120</v>
      </c>
      <c r="F42" s="11">
        <v>20</v>
      </c>
      <c r="G42" s="11">
        <v>26</v>
      </c>
      <c r="H42" s="11">
        <v>258</v>
      </c>
      <c r="I42" s="11">
        <v>45</v>
      </c>
      <c r="J42" s="11">
        <v>24</v>
      </c>
      <c r="K42" s="11">
        <v>25</v>
      </c>
      <c r="L42" s="11">
        <v>493</v>
      </c>
      <c r="M42" s="11">
        <v>189</v>
      </c>
      <c r="N42" s="11">
        <v>38</v>
      </c>
      <c r="O42" s="11">
        <v>210</v>
      </c>
      <c r="P42" s="12">
        <v>0</v>
      </c>
    </row>
    <row r="43" spans="2:16" ht="12" customHeight="1" x14ac:dyDescent="0.45">
      <c r="B43" s="40"/>
      <c r="C43" s="34"/>
      <c r="D43" s="13">
        <v>100</v>
      </c>
      <c r="E43" s="13">
        <v>12.4</v>
      </c>
      <c r="F43" s="13">
        <v>2.1</v>
      </c>
      <c r="G43" s="13">
        <v>2.7</v>
      </c>
      <c r="H43" s="13">
        <v>26.7</v>
      </c>
      <c r="I43" s="13">
        <v>4.7</v>
      </c>
      <c r="J43" s="13">
        <v>2.5</v>
      </c>
      <c r="K43" s="13">
        <v>2.6</v>
      </c>
      <c r="L43" s="13">
        <v>51</v>
      </c>
      <c r="M43" s="13">
        <v>19.5</v>
      </c>
      <c r="N43" s="13">
        <v>3.9</v>
      </c>
      <c r="O43" s="13">
        <v>21.7</v>
      </c>
      <c r="P43" s="14">
        <v>0</v>
      </c>
    </row>
    <row r="44" spans="2:16" ht="12" customHeight="1" x14ac:dyDescent="0.45">
      <c r="B44" s="40"/>
      <c r="C44" s="33" t="s">
        <v>13</v>
      </c>
      <c r="D44" s="11">
        <v>1092</v>
      </c>
      <c r="E44" s="11">
        <v>133</v>
      </c>
      <c r="F44" s="11">
        <v>21</v>
      </c>
      <c r="G44" s="11">
        <v>27</v>
      </c>
      <c r="H44" s="11">
        <v>222</v>
      </c>
      <c r="I44" s="11">
        <v>44</v>
      </c>
      <c r="J44" s="11">
        <v>41</v>
      </c>
      <c r="K44" s="11">
        <v>40</v>
      </c>
      <c r="L44" s="11">
        <v>374</v>
      </c>
      <c r="M44" s="11">
        <v>161</v>
      </c>
      <c r="N44" s="11">
        <v>17</v>
      </c>
      <c r="O44" s="11">
        <v>452</v>
      </c>
      <c r="P44" s="12">
        <v>0</v>
      </c>
    </row>
    <row r="45" spans="2:16" ht="12" customHeight="1" x14ac:dyDescent="0.45">
      <c r="B45" s="40"/>
      <c r="C45" s="34"/>
      <c r="D45" s="13">
        <v>100</v>
      </c>
      <c r="E45" s="13">
        <v>12.2</v>
      </c>
      <c r="F45" s="13">
        <v>1.9</v>
      </c>
      <c r="G45" s="13">
        <v>2.5</v>
      </c>
      <c r="H45" s="13">
        <v>20.3</v>
      </c>
      <c r="I45" s="13">
        <v>4</v>
      </c>
      <c r="J45" s="13">
        <v>3.8</v>
      </c>
      <c r="K45" s="13">
        <v>3.7</v>
      </c>
      <c r="L45" s="13">
        <v>34.200000000000003</v>
      </c>
      <c r="M45" s="13">
        <v>14.7</v>
      </c>
      <c r="N45" s="13">
        <v>1.6</v>
      </c>
      <c r="O45" s="13">
        <v>41.4</v>
      </c>
      <c r="P45" s="14">
        <v>0</v>
      </c>
    </row>
    <row r="46" spans="2:16" ht="12" customHeight="1" x14ac:dyDescent="0.45">
      <c r="B46" s="40" t="s">
        <v>597</v>
      </c>
      <c r="C46" s="33" t="s">
        <v>31</v>
      </c>
      <c r="D46" s="11">
        <v>3165</v>
      </c>
      <c r="E46" s="11">
        <v>603</v>
      </c>
      <c r="F46" s="11">
        <v>124</v>
      </c>
      <c r="G46" s="11">
        <v>163</v>
      </c>
      <c r="H46" s="11">
        <v>887</v>
      </c>
      <c r="I46" s="11">
        <v>169</v>
      </c>
      <c r="J46" s="11">
        <v>370</v>
      </c>
      <c r="K46" s="11">
        <v>259</v>
      </c>
      <c r="L46" s="11">
        <v>1702</v>
      </c>
      <c r="M46" s="11">
        <v>816</v>
      </c>
      <c r="N46" s="11">
        <v>64</v>
      </c>
      <c r="O46" s="11">
        <v>405</v>
      </c>
      <c r="P46" s="12">
        <v>0</v>
      </c>
    </row>
    <row r="47" spans="2:16" ht="12" customHeight="1" x14ac:dyDescent="0.45">
      <c r="B47" s="40"/>
      <c r="C47" s="34"/>
      <c r="D47" s="13">
        <v>100</v>
      </c>
      <c r="E47" s="13">
        <v>19.100000000000001</v>
      </c>
      <c r="F47" s="13">
        <v>3.9</v>
      </c>
      <c r="G47" s="13">
        <v>5.2</v>
      </c>
      <c r="H47" s="13">
        <v>28</v>
      </c>
      <c r="I47" s="13">
        <v>5.3</v>
      </c>
      <c r="J47" s="13">
        <v>11.7</v>
      </c>
      <c r="K47" s="13">
        <v>8.1999999999999993</v>
      </c>
      <c r="L47" s="13">
        <v>53.8</v>
      </c>
      <c r="M47" s="13">
        <v>25.8</v>
      </c>
      <c r="N47" s="13">
        <v>2</v>
      </c>
      <c r="O47" s="13">
        <v>12.8</v>
      </c>
      <c r="P47" s="14">
        <v>0</v>
      </c>
    </row>
    <row r="48" spans="2:16" ht="12" customHeight="1" x14ac:dyDescent="0.45">
      <c r="B48" s="40"/>
      <c r="C48" s="33" t="s">
        <v>32</v>
      </c>
      <c r="D48" s="11">
        <v>17705</v>
      </c>
      <c r="E48" s="11">
        <v>3343</v>
      </c>
      <c r="F48" s="11">
        <v>745</v>
      </c>
      <c r="G48" s="11">
        <v>828</v>
      </c>
      <c r="H48" s="11">
        <v>5103</v>
      </c>
      <c r="I48" s="11">
        <v>900</v>
      </c>
      <c r="J48" s="11">
        <v>1669</v>
      </c>
      <c r="K48" s="11">
        <v>1228</v>
      </c>
      <c r="L48" s="11">
        <v>10054</v>
      </c>
      <c r="M48" s="11">
        <v>4818</v>
      </c>
      <c r="N48" s="11">
        <v>292</v>
      </c>
      <c r="O48" s="11">
        <v>2216</v>
      </c>
      <c r="P48" s="12">
        <v>0</v>
      </c>
    </row>
    <row r="49" spans="2:16" ht="12" customHeight="1" x14ac:dyDescent="0.45">
      <c r="B49" s="40"/>
      <c r="C49" s="34"/>
      <c r="D49" s="13">
        <v>100</v>
      </c>
      <c r="E49" s="13">
        <v>18.899999999999999</v>
      </c>
      <c r="F49" s="13">
        <v>4.2</v>
      </c>
      <c r="G49" s="13">
        <v>4.7</v>
      </c>
      <c r="H49" s="13">
        <v>28.8</v>
      </c>
      <c r="I49" s="13">
        <v>5.0999999999999996</v>
      </c>
      <c r="J49" s="13">
        <v>9.4</v>
      </c>
      <c r="K49" s="13">
        <v>6.9</v>
      </c>
      <c r="L49" s="13">
        <v>56.8</v>
      </c>
      <c r="M49" s="13">
        <v>27.2</v>
      </c>
      <c r="N49" s="13">
        <v>1.6</v>
      </c>
      <c r="O49" s="13">
        <v>12.5</v>
      </c>
      <c r="P49" s="14">
        <v>0</v>
      </c>
    </row>
    <row r="50" spans="2:16" ht="12" customHeight="1" x14ac:dyDescent="0.45">
      <c r="B50" s="40"/>
      <c r="C50" s="33" t="s">
        <v>33</v>
      </c>
      <c r="D50" s="11">
        <v>3899</v>
      </c>
      <c r="E50" s="11">
        <v>575</v>
      </c>
      <c r="F50" s="11">
        <v>131</v>
      </c>
      <c r="G50" s="11">
        <v>138</v>
      </c>
      <c r="H50" s="11">
        <v>1068</v>
      </c>
      <c r="I50" s="11">
        <v>202</v>
      </c>
      <c r="J50" s="11">
        <v>259</v>
      </c>
      <c r="K50" s="11">
        <v>160</v>
      </c>
      <c r="L50" s="11">
        <v>2121</v>
      </c>
      <c r="M50" s="11">
        <v>851</v>
      </c>
      <c r="N50" s="11">
        <v>87</v>
      </c>
      <c r="O50" s="11">
        <v>607</v>
      </c>
      <c r="P50" s="12">
        <v>0</v>
      </c>
    </row>
    <row r="51" spans="2:16" ht="12" customHeight="1" x14ac:dyDescent="0.45">
      <c r="B51" s="40"/>
      <c r="C51" s="34"/>
      <c r="D51" s="13">
        <v>100</v>
      </c>
      <c r="E51" s="13">
        <v>14.7</v>
      </c>
      <c r="F51" s="13">
        <v>3.4</v>
      </c>
      <c r="G51" s="13">
        <v>3.5</v>
      </c>
      <c r="H51" s="13">
        <v>27.4</v>
      </c>
      <c r="I51" s="13">
        <v>5.2</v>
      </c>
      <c r="J51" s="13">
        <v>6.6</v>
      </c>
      <c r="K51" s="13">
        <v>4.0999999999999996</v>
      </c>
      <c r="L51" s="13">
        <v>54.4</v>
      </c>
      <c r="M51" s="13">
        <v>21.8</v>
      </c>
      <c r="N51" s="13">
        <v>2.2000000000000002</v>
      </c>
      <c r="O51" s="13">
        <v>15.6</v>
      </c>
      <c r="P51" s="14">
        <v>0</v>
      </c>
    </row>
    <row r="52" spans="2:16" ht="12" customHeight="1" x14ac:dyDescent="0.45">
      <c r="B52" s="40"/>
      <c r="C52" s="33" t="s">
        <v>34</v>
      </c>
      <c r="D52" s="11">
        <v>502</v>
      </c>
      <c r="E52" s="11">
        <v>65</v>
      </c>
      <c r="F52" s="11">
        <v>8</v>
      </c>
      <c r="G52" s="11">
        <v>15</v>
      </c>
      <c r="H52" s="11">
        <v>112</v>
      </c>
      <c r="I52" s="11">
        <v>14</v>
      </c>
      <c r="J52" s="11">
        <v>23</v>
      </c>
      <c r="K52" s="11">
        <v>9</v>
      </c>
      <c r="L52" s="11">
        <v>250</v>
      </c>
      <c r="M52" s="11">
        <v>102</v>
      </c>
      <c r="N52" s="11">
        <v>19</v>
      </c>
      <c r="O52" s="11">
        <v>119</v>
      </c>
      <c r="P52" s="12">
        <v>0</v>
      </c>
    </row>
    <row r="53" spans="2:16" ht="12" customHeight="1" x14ac:dyDescent="0.45">
      <c r="B53" s="40"/>
      <c r="C53" s="34"/>
      <c r="D53" s="13">
        <v>100</v>
      </c>
      <c r="E53" s="13">
        <v>12.9</v>
      </c>
      <c r="F53" s="13">
        <v>1.6</v>
      </c>
      <c r="G53" s="13">
        <v>3</v>
      </c>
      <c r="H53" s="13">
        <v>22.3</v>
      </c>
      <c r="I53" s="13">
        <v>2.8</v>
      </c>
      <c r="J53" s="13">
        <v>4.5999999999999996</v>
      </c>
      <c r="K53" s="13">
        <v>1.8</v>
      </c>
      <c r="L53" s="13">
        <v>49.8</v>
      </c>
      <c r="M53" s="13">
        <v>20.3</v>
      </c>
      <c r="N53" s="13">
        <v>3.8</v>
      </c>
      <c r="O53" s="13">
        <v>23.7</v>
      </c>
      <c r="P53" s="14">
        <v>0</v>
      </c>
    </row>
    <row r="54" spans="2:16" ht="12" customHeight="1" x14ac:dyDescent="0.45">
      <c r="B54" s="40"/>
      <c r="C54" s="33" t="s">
        <v>13</v>
      </c>
      <c r="D54" s="11">
        <v>902</v>
      </c>
      <c r="E54" s="11">
        <v>77</v>
      </c>
      <c r="F54" s="11">
        <v>24</v>
      </c>
      <c r="G54" s="11">
        <v>25</v>
      </c>
      <c r="H54" s="11">
        <v>135</v>
      </c>
      <c r="I54" s="11">
        <v>32</v>
      </c>
      <c r="J54" s="11">
        <v>43</v>
      </c>
      <c r="K54" s="11">
        <v>29</v>
      </c>
      <c r="L54" s="11">
        <v>262</v>
      </c>
      <c r="M54" s="11">
        <v>104</v>
      </c>
      <c r="N54" s="11">
        <v>5</v>
      </c>
      <c r="O54" s="11">
        <v>473</v>
      </c>
      <c r="P54" s="12">
        <v>0</v>
      </c>
    </row>
    <row r="55" spans="2:16" ht="12" customHeight="1" x14ac:dyDescent="0.45">
      <c r="B55" s="40"/>
      <c r="C55" s="34"/>
      <c r="D55" s="13">
        <v>100</v>
      </c>
      <c r="E55" s="13">
        <v>8.5</v>
      </c>
      <c r="F55" s="13">
        <v>2.7</v>
      </c>
      <c r="G55" s="13">
        <v>2.8</v>
      </c>
      <c r="H55" s="13">
        <v>15</v>
      </c>
      <c r="I55" s="13">
        <v>3.5</v>
      </c>
      <c r="J55" s="13">
        <v>4.8</v>
      </c>
      <c r="K55" s="13">
        <v>3.2</v>
      </c>
      <c r="L55" s="13">
        <v>29</v>
      </c>
      <c r="M55" s="13">
        <v>11.5</v>
      </c>
      <c r="N55" s="13">
        <v>0.6</v>
      </c>
      <c r="O55" s="13">
        <v>52.4</v>
      </c>
      <c r="P55" s="14">
        <v>0</v>
      </c>
    </row>
    <row r="56" spans="2:16" ht="12" customHeight="1" x14ac:dyDescent="0.45">
      <c r="B56" s="40" t="s">
        <v>598</v>
      </c>
      <c r="C56" s="33" t="s">
        <v>4</v>
      </c>
      <c r="D56" s="11">
        <v>3484</v>
      </c>
      <c r="E56" s="11">
        <v>785</v>
      </c>
      <c r="F56" s="11">
        <v>173</v>
      </c>
      <c r="G56" s="11">
        <v>200</v>
      </c>
      <c r="H56" s="11">
        <v>1067</v>
      </c>
      <c r="I56" s="11">
        <v>180</v>
      </c>
      <c r="J56" s="11">
        <v>472</v>
      </c>
      <c r="K56" s="11">
        <v>209</v>
      </c>
      <c r="L56" s="11">
        <v>1913</v>
      </c>
      <c r="M56" s="11">
        <v>897</v>
      </c>
      <c r="N56" s="11">
        <v>54</v>
      </c>
      <c r="O56" s="11">
        <v>408</v>
      </c>
      <c r="P56" s="12">
        <v>0</v>
      </c>
    </row>
    <row r="57" spans="2:16" ht="12" customHeight="1" x14ac:dyDescent="0.45">
      <c r="B57" s="40"/>
      <c r="C57" s="34"/>
      <c r="D57" s="13">
        <v>100</v>
      </c>
      <c r="E57" s="13">
        <v>22.5</v>
      </c>
      <c r="F57" s="13">
        <v>5</v>
      </c>
      <c r="G57" s="13">
        <v>5.7</v>
      </c>
      <c r="H57" s="13">
        <v>30.6</v>
      </c>
      <c r="I57" s="13">
        <v>5.2</v>
      </c>
      <c r="J57" s="13">
        <v>13.5</v>
      </c>
      <c r="K57" s="13">
        <v>6</v>
      </c>
      <c r="L57" s="13">
        <v>54.9</v>
      </c>
      <c r="M57" s="13">
        <v>25.7</v>
      </c>
      <c r="N57" s="13">
        <v>1.5</v>
      </c>
      <c r="O57" s="13">
        <v>11.7</v>
      </c>
      <c r="P57" s="14">
        <v>0</v>
      </c>
    </row>
    <row r="58" spans="2:16" ht="12" customHeight="1" x14ac:dyDescent="0.45">
      <c r="B58" s="40"/>
      <c r="C58" s="33" t="s">
        <v>5</v>
      </c>
      <c r="D58" s="11">
        <v>2122</v>
      </c>
      <c r="E58" s="11">
        <v>522</v>
      </c>
      <c r="F58" s="11">
        <v>104</v>
      </c>
      <c r="G58" s="11">
        <v>111</v>
      </c>
      <c r="H58" s="11">
        <v>683</v>
      </c>
      <c r="I58" s="11">
        <v>116</v>
      </c>
      <c r="J58" s="11">
        <v>231</v>
      </c>
      <c r="K58" s="11">
        <v>164</v>
      </c>
      <c r="L58" s="11">
        <v>1300</v>
      </c>
      <c r="M58" s="11">
        <v>597</v>
      </c>
      <c r="N58" s="11">
        <v>47</v>
      </c>
      <c r="O58" s="11">
        <v>180</v>
      </c>
      <c r="P58" s="12">
        <v>0</v>
      </c>
    </row>
    <row r="59" spans="2:16" ht="12" customHeight="1" x14ac:dyDescent="0.45">
      <c r="B59" s="40"/>
      <c r="C59" s="34"/>
      <c r="D59" s="13">
        <v>100</v>
      </c>
      <c r="E59" s="13">
        <v>24.6</v>
      </c>
      <c r="F59" s="13">
        <v>4.9000000000000004</v>
      </c>
      <c r="G59" s="13">
        <v>5.2</v>
      </c>
      <c r="H59" s="13">
        <v>32.200000000000003</v>
      </c>
      <c r="I59" s="13">
        <v>5.5</v>
      </c>
      <c r="J59" s="13">
        <v>10.9</v>
      </c>
      <c r="K59" s="13">
        <v>7.7</v>
      </c>
      <c r="L59" s="13">
        <v>61.3</v>
      </c>
      <c r="M59" s="13">
        <v>28.1</v>
      </c>
      <c r="N59" s="13">
        <v>2.2000000000000002</v>
      </c>
      <c r="O59" s="13">
        <v>8.5</v>
      </c>
      <c r="P59" s="14">
        <v>0</v>
      </c>
    </row>
    <row r="60" spans="2:16" ht="12" customHeight="1" x14ac:dyDescent="0.45">
      <c r="B60" s="40"/>
      <c r="C60" s="33" t="s">
        <v>6</v>
      </c>
      <c r="D60" s="11">
        <v>1999</v>
      </c>
      <c r="E60" s="11">
        <v>428</v>
      </c>
      <c r="F60" s="11">
        <v>108</v>
      </c>
      <c r="G60" s="11">
        <v>109</v>
      </c>
      <c r="H60" s="11">
        <v>532</v>
      </c>
      <c r="I60" s="11">
        <v>79</v>
      </c>
      <c r="J60" s="11">
        <v>196</v>
      </c>
      <c r="K60" s="11">
        <v>141</v>
      </c>
      <c r="L60" s="11">
        <v>1145</v>
      </c>
      <c r="M60" s="11">
        <v>544</v>
      </c>
      <c r="N60" s="11">
        <v>22</v>
      </c>
      <c r="O60" s="11">
        <v>260</v>
      </c>
      <c r="P60" s="12">
        <v>0</v>
      </c>
    </row>
    <row r="61" spans="2:16" ht="12" customHeight="1" x14ac:dyDescent="0.45">
      <c r="B61" s="40"/>
      <c r="C61" s="34"/>
      <c r="D61" s="13">
        <v>100</v>
      </c>
      <c r="E61" s="13">
        <v>21.4</v>
      </c>
      <c r="F61" s="13">
        <v>5.4</v>
      </c>
      <c r="G61" s="13">
        <v>5.5</v>
      </c>
      <c r="H61" s="13">
        <v>26.6</v>
      </c>
      <c r="I61" s="13">
        <v>4</v>
      </c>
      <c r="J61" s="13">
        <v>9.8000000000000007</v>
      </c>
      <c r="K61" s="13">
        <v>7.1</v>
      </c>
      <c r="L61" s="13">
        <v>57.3</v>
      </c>
      <c r="M61" s="13">
        <v>27.2</v>
      </c>
      <c r="N61" s="13">
        <v>1.1000000000000001</v>
      </c>
      <c r="O61" s="13">
        <v>13</v>
      </c>
      <c r="P61" s="14">
        <v>0</v>
      </c>
    </row>
    <row r="62" spans="2:16" ht="12" customHeight="1" x14ac:dyDescent="0.45">
      <c r="B62" s="40"/>
      <c r="C62" s="33" t="s">
        <v>7</v>
      </c>
      <c r="D62" s="11">
        <v>1532</v>
      </c>
      <c r="E62" s="11">
        <v>304</v>
      </c>
      <c r="F62" s="11">
        <v>83</v>
      </c>
      <c r="G62" s="11">
        <v>78</v>
      </c>
      <c r="H62" s="11">
        <v>485</v>
      </c>
      <c r="I62" s="11">
        <v>95</v>
      </c>
      <c r="J62" s="11">
        <v>138</v>
      </c>
      <c r="K62" s="11">
        <v>124</v>
      </c>
      <c r="L62" s="11">
        <v>913</v>
      </c>
      <c r="M62" s="11">
        <v>414</v>
      </c>
      <c r="N62" s="11">
        <v>28</v>
      </c>
      <c r="O62" s="11">
        <v>179</v>
      </c>
      <c r="P62" s="12">
        <v>0</v>
      </c>
    </row>
    <row r="63" spans="2:16" ht="12" customHeight="1" x14ac:dyDescent="0.45">
      <c r="B63" s="40"/>
      <c r="C63" s="34"/>
      <c r="D63" s="13">
        <v>100</v>
      </c>
      <c r="E63" s="13">
        <v>19.8</v>
      </c>
      <c r="F63" s="13">
        <v>5.4</v>
      </c>
      <c r="G63" s="13">
        <v>5.0999999999999996</v>
      </c>
      <c r="H63" s="13">
        <v>31.7</v>
      </c>
      <c r="I63" s="13">
        <v>6.2</v>
      </c>
      <c r="J63" s="13">
        <v>9</v>
      </c>
      <c r="K63" s="13">
        <v>8.1</v>
      </c>
      <c r="L63" s="13">
        <v>59.6</v>
      </c>
      <c r="M63" s="13">
        <v>27</v>
      </c>
      <c r="N63" s="13">
        <v>1.8</v>
      </c>
      <c r="O63" s="13">
        <v>11.7</v>
      </c>
      <c r="P63" s="14">
        <v>0</v>
      </c>
    </row>
    <row r="64" spans="2:16" ht="12" customHeight="1" x14ac:dyDescent="0.45">
      <c r="B64" s="40"/>
      <c r="C64" s="33" t="s">
        <v>8</v>
      </c>
      <c r="D64" s="11">
        <v>2268</v>
      </c>
      <c r="E64" s="11">
        <v>396</v>
      </c>
      <c r="F64" s="11">
        <v>68</v>
      </c>
      <c r="G64" s="11">
        <v>93</v>
      </c>
      <c r="H64" s="11">
        <v>489</v>
      </c>
      <c r="I64" s="11">
        <v>105</v>
      </c>
      <c r="J64" s="11">
        <v>243</v>
      </c>
      <c r="K64" s="11">
        <v>120</v>
      </c>
      <c r="L64" s="11">
        <v>1225</v>
      </c>
      <c r="M64" s="11">
        <v>488</v>
      </c>
      <c r="N64" s="11">
        <v>44</v>
      </c>
      <c r="O64" s="11">
        <v>305</v>
      </c>
      <c r="P64" s="12">
        <v>0</v>
      </c>
    </row>
    <row r="65" spans="2:16" ht="12" customHeight="1" x14ac:dyDescent="0.45">
      <c r="B65" s="40"/>
      <c r="C65" s="34"/>
      <c r="D65" s="13">
        <v>100</v>
      </c>
      <c r="E65" s="13">
        <v>17.5</v>
      </c>
      <c r="F65" s="13">
        <v>3</v>
      </c>
      <c r="G65" s="13">
        <v>4.0999999999999996</v>
      </c>
      <c r="H65" s="13">
        <v>21.6</v>
      </c>
      <c r="I65" s="13">
        <v>4.5999999999999996</v>
      </c>
      <c r="J65" s="13">
        <v>10.7</v>
      </c>
      <c r="K65" s="13">
        <v>5.3</v>
      </c>
      <c r="L65" s="13">
        <v>54</v>
      </c>
      <c r="M65" s="13">
        <v>21.5</v>
      </c>
      <c r="N65" s="13">
        <v>1.9</v>
      </c>
      <c r="O65" s="13">
        <v>13.4</v>
      </c>
      <c r="P65" s="14">
        <v>0</v>
      </c>
    </row>
    <row r="66" spans="2:16" ht="12" customHeight="1" x14ac:dyDescent="0.45">
      <c r="B66" s="40"/>
      <c r="C66" s="33" t="s">
        <v>9</v>
      </c>
      <c r="D66" s="11">
        <v>1515</v>
      </c>
      <c r="E66" s="11">
        <v>309</v>
      </c>
      <c r="F66" s="11">
        <v>56</v>
      </c>
      <c r="G66" s="11">
        <v>73</v>
      </c>
      <c r="H66" s="11">
        <v>435</v>
      </c>
      <c r="I66" s="11">
        <v>87</v>
      </c>
      <c r="J66" s="11">
        <v>141</v>
      </c>
      <c r="K66" s="11">
        <v>107</v>
      </c>
      <c r="L66" s="11">
        <v>933</v>
      </c>
      <c r="M66" s="11">
        <v>448</v>
      </c>
      <c r="N66" s="11">
        <v>20</v>
      </c>
      <c r="O66" s="11">
        <v>110</v>
      </c>
      <c r="P66" s="12">
        <v>0</v>
      </c>
    </row>
    <row r="67" spans="2:16" ht="12" customHeight="1" x14ac:dyDescent="0.45">
      <c r="B67" s="40"/>
      <c r="C67" s="34"/>
      <c r="D67" s="13">
        <v>100</v>
      </c>
      <c r="E67" s="13">
        <v>20.399999999999999</v>
      </c>
      <c r="F67" s="13">
        <v>3.7</v>
      </c>
      <c r="G67" s="13">
        <v>4.8</v>
      </c>
      <c r="H67" s="13">
        <v>28.7</v>
      </c>
      <c r="I67" s="13">
        <v>5.7</v>
      </c>
      <c r="J67" s="13">
        <v>9.3000000000000007</v>
      </c>
      <c r="K67" s="13">
        <v>7.1</v>
      </c>
      <c r="L67" s="13">
        <v>61.6</v>
      </c>
      <c r="M67" s="13">
        <v>29.6</v>
      </c>
      <c r="N67" s="13">
        <v>1.3</v>
      </c>
      <c r="O67" s="13">
        <v>7.3</v>
      </c>
      <c r="P67" s="14">
        <v>0</v>
      </c>
    </row>
    <row r="68" spans="2:16" ht="12" customHeight="1" x14ac:dyDescent="0.45">
      <c r="B68" s="40"/>
      <c r="C68" s="33" t="s">
        <v>10</v>
      </c>
      <c r="D68" s="11">
        <v>4919</v>
      </c>
      <c r="E68" s="11">
        <v>818</v>
      </c>
      <c r="F68" s="11">
        <v>159</v>
      </c>
      <c r="G68" s="11">
        <v>172</v>
      </c>
      <c r="H68" s="11">
        <v>1289</v>
      </c>
      <c r="I68" s="11">
        <v>234</v>
      </c>
      <c r="J68" s="11">
        <v>344</v>
      </c>
      <c r="K68" s="11">
        <v>262</v>
      </c>
      <c r="L68" s="11">
        <v>2595</v>
      </c>
      <c r="M68" s="11">
        <v>1269</v>
      </c>
      <c r="N68" s="11">
        <v>74</v>
      </c>
      <c r="O68" s="11">
        <v>939</v>
      </c>
      <c r="P68" s="12">
        <v>0</v>
      </c>
    </row>
    <row r="69" spans="2:16" ht="12" customHeight="1" x14ac:dyDescent="0.45">
      <c r="B69" s="40"/>
      <c r="C69" s="34"/>
      <c r="D69" s="13">
        <v>100</v>
      </c>
      <c r="E69" s="13">
        <v>16.600000000000001</v>
      </c>
      <c r="F69" s="13">
        <v>3.2</v>
      </c>
      <c r="G69" s="13">
        <v>3.5</v>
      </c>
      <c r="H69" s="13">
        <v>26.2</v>
      </c>
      <c r="I69" s="13">
        <v>4.8</v>
      </c>
      <c r="J69" s="13">
        <v>7</v>
      </c>
      <c r="K69" s="13">
        <v>5.3</v>
      </c>
      <c r="L69" s="13">
        <v>52.8</v>
      </c>
      <c r="M69" s="13">
        <v>25.8</v>
      </c>
      <c r="N69" s="13">
        <v>1.5</v>
      </c>
      <c r="O69" s="13">
        <v>19.100000000000001</v>
      </c>
      <c r="P69" s="14">
        <v>0</v>
      </c>
    </row>
    <row r="70" spans="2:16" ht="12" customHeight="1" x14ac:dyDescent="0.45">
      <c r="B70" s="40"/>
      <c r="C70" s="33" t="s">
        <v>11</v>
      </c>
      <c r="D70" s="11">
        <v>2917</v>
      </c>
      <c r="E70" s="11">
        <v>274</v>
      </c>
      <c r="F70" s="11">
        <v>83</v>
      </c>
      <c r="G70" s="11">
        <v>98</v>
      </c>
      <c r="H70" s="11">
        <v>843</v>
      </c>
      <c r="I70" s="11">
        <v>127</v>
      </c>
      <c r="J70" s="11">
        <v>181</v>
      </c>
      <c r="K70" s="11">
        <v>167</v>
      </c>
      <c r="L70" s="11">
        <v>1559</v>
      </c>
      <c r="M70" s="11">
        <v>768</v>
      </c>
      <c r="N70" s="11">
        <v>41</v>
      </c>
      <c r="O70" s="11">
        <v>451</v>
      </c>
      <c r="P70" s="12">
        <v>0</v>
      </c>
    </row>
    <row r="71" spans="2:16" ht="12" customHeight="1" x14ac:dyDescent="0.45">
      <c r="B71" s="40"/>
      <c r="C71" s="34"/>
      <c r="D71" s="13">
        <v>100</v>
      </c>
      <c r="E71" s="13">
        <v>9.4</v>
      </c>
      <c r="F71" s="13">
        <v>2.8</v>
      </c>
      <c r="G71" s="13">
        <v>3.4</v>
      </c>
      <c r="H71" s="13">
        <v>28.9</v>
      </c>
      <c r="I71" s="13">
        <v>4.4000000000000004</v>
      </c>
      <c r="J71" s="13">
        <v>6.2</v>
      </c>
      <c r="K71" s="13">
        <v>5.7</v>
      </c>
      <c r="L71" s="13">
        <v>53.4</v>
      </c>
      <c r="M71" s="13">
        <v>26.3</v>
      </c>
      <c r="N71" s="13">
        <v>1.4</v>
      </c>
      <c r="O71" s="13">
        <v>15.5</v>
      </c>
      <c r="P71" s="14">
        <v>0</v>
      </c>
    </row>
    <row r="72" spans="2:16" ht="12" customHeight="1" x14ac:dyDescent="0.45">
      <c r="B72" s="40"/>
      <c r="C72" s="33" t="s">
        <v>12</v>
      </c>
      <c r="D72" s="11">
        <v>5417</v>
      </c>
      <c r="E72" s="11">
        <v>827</v>
      </c>
      <c r="F72" s="11">
        <v>198</v>
      </c>
      <c r="G72" s="11">
        <v>235</v>
      </c>
      <c r="H72" s="11">
        <v>1482</v>
      </c>
      <c r="I72" s="11">
        <v>294</v>
      </c>
      <c r="J72" s="11">
        <v>418</v>
      </c>
      <c r="K72" s="11">
        <v>391</v>
      </c>
      <c r="L72" s="11">
        <v>2806</v>
      </c>
      <c r="M72" s="11">
        <v>1266</v>
      </c>
      <c r="N72" s="11">
        <v>137</v>
      </c>
      <c r="O72" s="11">
        <v>988</v>
      </c>
      <c r="P72" s="12">
        <v>0</v>
      </c>
    </row>
    <row r="73" spans="2:16" ht="12" customHeight="1" x14ac:dyDescent="0.45">
      <c r="B73" s="40"/>
      <c r="C73" s="34"/>
      <c r="D73" s="13">
        <v>100</v>
      </c>
      <c r="E73" s="13">
        <v>15.3</v>
      </c>
      <c r="F73" s="13">
        <v>3.7</v>
      </c>
      <c r="G73" s="13">
        <v>4.3</v>
      </c>
      <c r="H73" s="13">
        <v>27.4</v>
      </c>
      <c r="I73" s="13">
        <v>5.4</v>
      </c>
      <c r="J73" s="13">
        <v>7.7</v>
      </c>
      <c r="K73" s="13">
        <v>7.2</v>
      </c>
      <c r="L73" s="13">
        <v>51.8</v>
      </c>
      <c r="M73" s="13">
        <v>23.4</v>
      </c>
      <c r="N73" s="13">
        <v>2.5</v>
      </c>
      <c r="O73" s="13">
        <v>18.2</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438" priority="40" rank="1"/>
  </conditionalFormatting>
  <conditionalFormatting sqref="E9:O9">
    <cfRule type="top10" dxfId="437" priority="39" rank="1"/>
  </conditionalFormatting>
  <conditionalFormatting sqref="E11:O11">
    <cfRule type="top10" dxfId="436" priority="38" rank="1"/>
  </conditionalFormatting>
  <conditionalFormatting sqref="E13:O13">
    <cfRule type="top10" dxfId="435" priority="37" rank="1"/>
  </conditionalFormatting>
  <conditionalFormatting sqref="E15:O15">
    <cfRule type="top10" dxfId="434" priority="36" rank="1"/>
  </conditionalFormatting>
  <conditionalFormatting sqref="E17:O17">
    <cfRule type="top10" dxfId="433" priority="35" rank="1"/>
  </conditionalFormatting>
  <conditionalFormatting sqref="E19:O19">
    <cfRule type="top10" dxfId="432" priority="34" rank="1"/>
  </conditionalFormatting>
  <conditionalFormatting sqref="E21:O21">
    <cfRule type="top10" dxfId="431" priority="33" rank="1"/>
  </conditionalFormatting>
  <conditionalFormatting sqref="E23:O23">
    <cfRule type="top10" dxfId="430" priority="32" rank="1"/>
  </conditionalFormatting>
  <conditionalFormatting sqref="E25:O25">
    <cfRule type="top10" dxfId="429" priority="31" rank="1"/>
  </conditionalFormatting>
  <conditionalFormatting sqref="E27:O27">
    <cfRule type="top10" dxfId="428" priority="30" rank="1"/>
  </conditionalFormatting>
  <conditionalFormatting sqref="E29:O29">
    <cfRule type="top10" dxfId="427" priority="29" rank="1"/>
  </conditionalFormatting>
  <conditionalFormatting sqref="E31:O31">
    <cfRule type="top10" dxfId="426" priority="28" rank="1"/>
  </conditionalFormatting>
  <conditionalFormatting sqref="E33:O33">
    <cfRule type="top10" dxfId="425" priority="27" rank="1"/>
  </conditionalFormatting>
  <conditionalFormatting sqref="E35:O35">
    <cfRule type="top10" dxfId="424" priority="26" rank="1"/>
  </conditionalFormatting>
  <conditionalFormatting sqref="E37:O37">
    <cfRule type="top10" dxfId="423" priority="25" rank="1"/>
  </conditionalFormatting>
  <conditionalFormatting sqref="E39:O39">
    <cfRule type="top10" dxfId="422" priority="24" rank="1"/>
  </conditionalFormatting>
  <conditionalFormatting sqref="E41:O41">
    <cfRule type="top10" dxfId="421" priority="23" rank="1"/>
  </conditionalFormatting>
  <conditionalFormatting sqref="E43:O43">
    <cfRule type="top10" dxfId="420" priority="22" rank="1"/>
  </conditionalFormatting>
  <conditionalFormatting sqref="E45:O45">
    <cfRule type="top10" dxfId="419" priority="21" rank="1"/>
  </conditionalFormatting>
  <conditionalFormatting sqref="E47:O47">
    <cfRule type="top10" dxfId="418" priority="20" rank="1"/>
  </conditionalFormatting>
  <conditionalFormatting sqref="E49:O49">
    <cfRule type="top10" dxfId="417" priority="19" rank="1"/>
  </conditionalFormatting>
  <conditionalFormatting sqref="E51:O51">
    <cfRule type="top10" dxfId="416" priority="18" rank="1"/>
  </conditionalFormatting>
  <conditionalFormatting sqref="E53:O53">
    <cfRule type="top10" dxfId="415" priority="17" rank="1"/>
  </conditionalFormatting>
  <conditionalFormatting sqref="E55:O55">
    <cfRule type="top10" dxfId="414" priority="16" rank="1"/>
  </conditionalFormatting>
  <conditionalFormatting sqref="E57:O57">
    <cfRule type="top10" dxfId="413" priority="15" rank="1"/>
  </conditionalFormatting>
  <conditionalFormatting sqref="E59:O59">
    <cfRule type="top10" dxfId="412" priority="8" rank="1"/>
  </conditionalFormatting>
  <conditionalFormatting sqref="E61:O61">
    <cfRule type="top10" dxfId="411" priority="7" rank="1"/>
  </conditionalFormatting>
  <conditionalFormatting sqref="E63:O63">
    <cfRule type="top10" dxfId="410" priority="6" rank="1"/>
  </conditionalFormatting>
  <conditionalFormatting sqref="E65:O65">
    <cfRule type="top10" dxfId="409" priority="5" rank="1"/>
  </conditionalFormatting>
  <conditionalFormatting sqref="E67:O67">
    <cfRule type="top10" dxfId="408" priority="4" rank="1"/>
  </conditionalFormatting>
  <conditionalFormatting sqref="E69:O69">
    <cfRule type="top10" dxfId="407" priority="3" rank="1"/>
  </conditionalFormatting>
  <conditionalFormatting sqref="E71:O71">
    <cfRule type="top10" dxfId="406" priority="2" rank="1"/>
  </conditionalFormatting>
  <conditionalFormatting sqref="E73:O73">
    <cfRule type="top10" dxfId="40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615</v>
      </c>
    </row>
    <row r="4" spans="2:50" ht="12" customHeight="1" x14ac:dyDescent="0.45">
      <c r="B4" s="8"/>
      <c r="C4" s="9" t="s">
        <v>0</v>
      </c>
      <c r="D4" s="30" t="s">
        <v>426</v>
      </c>
      <c r="E4" s="31"/>
      <c r="F4" s="31"/>
      <c r="G4" s="31"/>
      <c r="H4" s="32"/>
    </row>
    <row r="5" spans="2:50" ht="84" customHeight="1" x14ac:dyDescent="0.45">
      <c r="B5" s="10"/>
      <c r="C5" s="17" t="s">
        <v>2</v>
      </c>
      <c r="D5" s="18" t="s">
        <v>3</v>
      </c>
      <c r="E5" s="18" t="s">
        <v>427</v>
      </c>
      <c r="F5" s="18" t="s">
        <v>428</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14135</v>
      </c>
      <c r="F6" s="11">
        <v>9658</v>
      </c>
      <c r="G6" s="11">
        <v>2380</v>
      </c>
      <c r="H6" s="12">
        <v>0</v>
      </c>
    </row>
    <row r="7" spans="2:50" ht="12" customHeight="1" x14ac:dyDescent="0.45">
      <c r="B7" s="38"/>
      <c r="C7" s="39"/>
      <c r="D7" s="13">
        <v>100</v>
      </c>
      <c r="E7" s="13">
        <v>54</v>
      </c>
      <c r="F7" s="13">
        <v>36.9</v>
      </c>
      <c r="G7" s="13">
        <v>9.1</v>
      </c>
      <c r="H7" s="14">
        <v>0</v>
      </c>
    </row>
    <row r="8" spans="2:50" ht="12" customHeight="1" x14ac:dyDescent="0.45">
      <c r="B8" s="40" t="s">
        <v>593</v>
      </c>
      <c r="C8" s="33" t="s">
        <v>16</v>
      </c>
      <c r="D8" s="11">
        <v>12145</v>
      </c>
      <c r="E8" s="11">
        <v>6133</v>
      </c>
      <c r="F8" s="11">
        <v>5038</v>
      </c>
      <c r="G8" s="11">
        <v>974</v>
      </c>
      <c r="H8" s="12">
        <v>0</v>
      </c>
    </row>
    <row r="9" spans="2:50" ht="12" customHeight="1" x14ac:dyDescent="0.45">
      <c r="B9" s="40"/>
      <c r="C9" s="34"/>
      <c r="D9" s="13">
        <v>100</v>
      </c>
      <c r="E9" s="13">
        <v>50.5</v>
      </c>
      <c r="F9" s="13">
        <v>41.5</v>
      </c>
      <c r="G9" s="13">
        <v>8</v>
      </c>
      <c r="H9" s="14">
        <v>0</v>
      </c>
    </row>
    <row r="10" spans="2:50" ht="12" customHeight="1" x14ac:dyDescent="0.45">
      <c r="B10" s="40"/>
      <c r="C10" s="33" t="s">
        <v>17</v>
      </c>
      <c r="D10" s="11">
        <v>13719</v>
      </c>
      <c r="E10" s="11">
        <v>7867</v>
      </c>
      <c r="F10" s="11">
        <v>4528</v>
      </c>
      <c r="G10" s="11">
        <v>1324</v>
      </c>
      <c r="H10" s="12">
        <v>0</v>
      </c>
    </row>
    <row r="11" spans="2:50" ht="12" customHeight="1" x14ac:dyDescent="0.45">
      <c r="B11" s="40"/>
      <c r="C11" s="34"/>
      <c r="D11" s="13">
        <v>100</v>
      </c>
      <c r="E11" s="13">
        <v>57.3</v>
      </c>
      <c r="F11" s="13">
        <v>33</v>
      </c>
      <c r="G11" s="13">
        <v>9.6999999999999993</v>
      </c>
      <c r="H11" s="14">
        <v>0</v>
      </c>
    </row>
    <row r="12" spans="2:50" ht="12" customHeight="1" x14ac:dyDescent="0.45">
      <c r="B12" s="40"/>
      <c r="C12" s="33" t="s">
        <v>13</v>
      </c>
      <c r="D12" s="11">
        <v>309</v>
      </c>
      <c r="E12" s="11">
        <v>135</v>
      </c>
      <c r="F12" s="11">
        <v>92</v>
      </c>
      <c r="G12" s="11">
        <v>82</v>
      </c>
      <c r="H12" s="12">
        <v>0</v>
      </c>
    </row>
    <row r="13" spans="2:50" ht="12" customHeight="1" x14ac:dyDescent="0.45">
      <c r="B13" s="40"/>
      <c r="C13" s="34"/>
      <c r="D13" s="13">
        <v>100</v>
      </c>
      <c r="E13" s="13">
        <v>43.7</v>
      </c>
      <c r="F13" s="13">
        <v>29.8</v>
      </c>
      <c r="G13" s="13">
        <v>26.5</v>
      </c>
      <c r="H13" s="14">
        <v>0</v>
      </c>
    </row>
    <row r="14" spans="2:50" ht="12" customHeight="1" x14ac:dyDescent="0.45">
      <c r="B14" s="40" t="s">
        <v>594</v>
      </c>
      <c r="C14" s="33" t="s">
        <v>18</v>
      </c>
      <c r="D14" s="11">
        <v>6808</v>
      </c>
      <c r="E14" s="11">
        <v>3858</v>
      </c>
      <c r="F14" s="11">
        <v>2558</v>
      </c>
      <c r="G14" s="11">
        <v>392</v>
      </c>
      <c r="H14" s="12">
        <v>0</v>
      </c>
    </row>
    <row r="15" spans="2:50" ht="12" customHeight="1" x14ac:dyDescent="0.45">
      <c r="B15" s="40"/>
      <c r="C15" s="34"/>
      <c r="D15" s="13">
        <v>100</v>
      </c>
      <c r="E15" s="13">
        <v>56.7</v>
      </c>
      <c r="F15" s="13">
        <v>37.6</v>
      </c>
      <c r="G15" s="13">
        <v>5.8</v>
      </c>
      <c r="H15" s="14">
        <v>0</v>
      </c>
    </row>
    <row r="16" spans="2:50" ht="12" customHeight="1" x14ac:dyDescent="0.45">
      <c r="B16" s="40"/>
      <c r="C16" s="33" t="s">
        <v>19</v>
      </c>
      <c r="D16" s="11">
        <v>7667</v>
      </c>
      <c r="E16" s="11">
        <v>4353</v>
      </c>
      <c r="F16" s="11">
        <v>2711</v>
      </c>
      <c r="G16" s="11">
        <v>603</v>
      </c>
      <c r="H16" s="12">
        <v>0</v>
      </c>
    </row>
    <row r="17" spans="2:8" ht="12" customHeight="1" x14ac:dyDescent="0.45">
      <c r="B17" s="40"/>
      <c r="C17" s="34"/>
      <c r="D17" s="13">
        <v>100</v>
      </c>
      <c r="E17" s="13">
        <v>56.8</v>
      </c>
      <c r="F17" s="13">
        <v>35.4</v>
      </c>
      <c r="G17" s="13">
        <v>7.9</v>
      </c>
      <c r="H17" s="14">
        <v>0</v>
      </c>
    </row>
    <row r="18" spans="2:8" ht="12" customHeight="1" x14ac:dyDescent="0.45">
      <c r="B18" s="40"/>
      <c r="C18" s="33" t="s">
        <v>20</v>
      </c>
      <c r="D18" s="11">
        <v>4843</v>
      </c>
      <c r="E18" s="11">
        <v>2680</v>
      </c>
      <c r="F18" s="11">
        <v>1700</v>
      </c>
      <c r="G18" s="11">
        <v>463</v>
      </c>
      <c r="H18" s="12">
        <v>0</v>
      </c>
    </row>
    <row r="19" spans="2:8" ht="12" customHeight="1" x14ac:dyDescent="0.45">
      <c r="B19" s="40"/>
      <c r="C19" s="34"/>
      <c r="D19" s="13">
        <v>100</v>
      </c>
      <c r="E19" s="13">
        <v>55.3</v>
      </c>
      <c r="F19" s="13">
        <v>35.1</v>
      </c>
      <c r="G19" s="13">
        <v>9.6</v>
      </c>
      <c r="H19" s="14">
        <v>0</v>
      </c>
    </row>
    <row r="20" spans="2:8" ht="12" customHeight="1" x14ac:dyDescent="0.45">
      <c r="B20" s="40"/>
      <c r="C20" s="33" t="s">
        <v>21</v>
      </c>
      <c r="D20" s="11">
        <v>3656</v>
      </c>
      <c r="E20" s="11">
        <v>1881</v>
      </c>
      <c r="F20" s="11">
        <v>1343</v>
      </c>
      <c r="G20" s="11">
        <v>432</v>
      </c>
      <c r="H20" s="12">
        <v>0</v>
      </c>
    </row>
    <row r="21" spans="2:8" ht="12" customHeight="1" x14ac:dyDescent="0.45">
      <c r="B21" s="40"/>
      <c r="C21" s="34"/>
      <c r="D21" s="13">
        <v>100</v>
      </c>
      <c r="E21" s="13">
        <v>51.4</v>
      </c>
      <c r="F21" s="13">
        <v>36.700000000000003</v>
      </c>
      <c r="G21" s="13">
        <v>11.8</v>
      </c>
      <c r="H21" s="14">
        <v>0</v>
      </c>
    </row>
    <row r="22" spans="2:8" ht="12" customHeight="1" x14ac:dyDescent="0.45">
      <c r="B22" s="40"/>
      <c r="C22" s="33" t="s">
        <v>22</v>
      </c>
      <c r="D22" s="11">
        <v>2983</v>
      </c>
      <c r="E22" s="11">
        <v>1281</v>
      </c>
      <c r="F22" s="11">
        <v>1277</v>
      </c>
      <c r="G22" s="11">
        <v>425</v>
      </c>
      <c r="H22" s="12">
        <v>0</v>
      </c>
    </row>
    <row r="23" spans="2:8" ht="12" customHeight="1" x14ac:dyDescent="0.45">
      <c r="B23" s="40"/>
      <c r="C23" s="34"/>
      <c r="D23" s="13">
        <v>100</v>
      </c>
      <c r="E23" s="13">
        <v>42.9</v>
      </c>
      <c r="F23" s="13">
        <v>42.8</v>
      </c>
      <c r="G23" s="13">
        <v>14.2</v>
      </c>
      <c r="H23" s="14">
        <v>0</v>
      </c>
    </row>
    <row r="24" spans="2:8" ht="12" customHeight="1" x14ac:dyDescent="0.45">
      <c r="B24" s="40"/>
      <c r="C24" s="33" t="s">
        <v>13</v>
      </c>
      <c r="D24" s="11">
        <v>216</v>
      </c>
      <c r="E24" s="11">
        <v>82</v>
      </c>
      <c r="F24" s="11">
        <v>69</v>
      </c>
      <c r="G24" s="11">
        <v>65</v>
      </c>
      <c r="H24" s="12">
        <v>0</v>
      </c>
    </row>
    <row r="25" spans="2:8" ht="12" customHeight="1" x14ac:dyDescent="0.45">
      <c r="B25" s="40"/>
      <c r="C25" s="34"/>
      <c r="D25" s="13">
        <v>100</v>
      </c>
      <c r="E25" s="13">
        <v>38</v>
      </c>
      <c r="F25" s="13">
        <v>31.9</v>
      </c>
      <c r="G25" s="13">
        <v>30.1</v>
      </c>
      <c r="H25" s="14">
        <v>0</v>
      </c>
    </row>
    <row r="26" spans="2:8" ht="12" customHeight="1" x14ac:dyDescent="0.45">
      <c r="B26" s="40" t="s">
        <v>595</v>
      </c>
      <c r="C26" s="33" t="s">
        <v>23</v>
      </c>
      <c r="D26" s="11">
        <v>6118</v>
      </c>
      <c r="E26" s="11">
        <v>3059</v>
      </c>
      <c r="F26" s="11">
        <v>2423</v>
      </c>
      <c r="G26" s="11">
        <v>636</v>
      </c>
      <c r="H26" s="12">
        <v>0</v>
      </c>
    </row>
    <row r="27" spans="2:8" ht="12" customHeight="1" x14ac:dyDescent="0.45">
      <c r="B27" s="40"/>
      <c r="C27" s="34"/>
      <c r="D27" s="13">
        <v>100</v>
      </c>
      <c r="E27" s="13">
        <v>50</v>
      </c>
      <c r="F27" s="13">
        <v>39.6</v>
      </c>
      <c r="G27" s="13">
        <v>10.4</v>
      </c>
      <c r="H27" s="14">
        <v>0</v>
      </c>
    </row>
    <row r="28" spans="2:8" ht="12" customHeight="1" x14ac:dyDescent="0.45">
      <c r="B28" s="40"/>
      <c r="C28" s="33" t="s">
        <v>24</v>
      </c>
      <c r="D28" s="11">
        <v>12170</v>
      </c>
      <c r="E28" s="11">
        <v>7044</v>
      </c>
      <c r="F28" s="11">
        <v>4195</v>
      </c>
      <c r="G28" s="11">
        <v>931</v>
      </c>
      <c r="H28" s="12">
        <v>0</v>
      </c>
    </row>
    <row r="29" spans="2:8" ht="12" customHeight="1" x14ac:dyDescent="0.45">
      <c r="B29" s="40"/>
      <c r="C29" s="34"/>
      <c r="D29" s="13">
        <v>100</v>
      </c>
      <c r="E29" s="13">
        <v>57.9</v>
      </c>
      <c r="F29" s="13">
        <v>34.5</v>
      </c>
      <c r="G29" s="13">
        <v>7.6</v>
      </c>
      <c r="H29" s="14">
        <v>0</v>
      </c>
    </row>
    <row r="30" spans="2:8" ht="12" customHeight="1" x14ac:dyDescent="0.45">
      <c r="B30" s="40"/>
      <c r="C30" s="33" t="s">
        <v>25</v>
      </c>
      <c r="D30" s="11">
        <v>1446</v>
      </c>
      <c r="E30" s="11">
        <v>738</v>
      </c>
      <c r="F30" s="11">
        <v>582</v>
      </c>
      <c r="G30" s="11">
        <v>126</v>
      </c>
      <c r="H30" s="12">
        <v>0</v>
      </c>
    </row>
    <row r="31" spans="2:8" ht="12" customHeight="1" x14ac:dyDescent="0.45">
      <c r="B31" s="40"/>
      <c r="C31" s="34"/>
      <c r="D31" s="13">
        <v>100</v>
      </c>
      <c r="E31" s="13">
        <v>51</v>
      </c>
      <c r="F31" s="13">
        <v>40.200000000000003</v>
      </c>
      <c r="G31" s="13">
        <v>8.6999999999999993</v>
      </c>
      <c r="H31" s="14">
        <v>0</v>
      </c>
    </row>
    <row r="32" spans="2:8" ht="12" customHeight="1" x14ac:dyDescent="0.45">
      <c r="B32" s="40"/>
      <c r="C32" s="33" t="s">
        <v>26</v>
      </c>
      <c r="D32" s="11">
        <v>2417</v>
      </c>
      <c r="E32" s="11">
        <v>1277</v>
      </c>
      <c r="F32" s="11">
        <v>927</v>
      </c>
      <c r="G32" s="11">
        <v>213</v>
      </c>
      <c r="H32" s="12">
        <v>0</v>
      </c>
    </row>
    <row r="33" spans="2:8" ht="12" customHeight="1" x14ac:dyDescent="0.45">
      <c r="B33" s="40"/>
      <c r="C33" s="34"/>
      <c r="D33" s="13">
        <v>100</v>
      </c>
      <c r="E33" s="13">
        <v>52.8</v>
      </c>
      <c r="F33" s="13">
        <v>38.4</v>
      </c>
      <c r="G33" s="13">
        <v>8.8000000000000007</v>
      </c>
      <c r="H33" s="14">
        <v>0</v>
      </c>
    </row>
    <row r="34" spans="2:8" ht="12" customHeight="1" x14ac:dyDescent="0.45">
      <c r="B34" s="40"/>
      <c r="C34" s="33" t="s">
        <v>27</v>
      </c>
      <c r="D34" s="11">
        <v>3032</v>
      </c>
      <c r="E34" s="11">
        <v>1606</v>
      </c>
      <c r="F34" s="11">
        <v>1198</v>
      </c>
      <c r="G34" s="11">
        <v>228</v>
      </c>
      <c r="H34" s="12">
        <v>0</v>
      </c>
    </row>
    <row r="35" spans="2:8" ht="12" customHeight="1" x14ac:dyDescent="0.45">
      <c r="B35" s="40"/>
      <c r="C35" s="34"/>
      <c r="D35" s="13">
        <v>100</v>
      </c>
      <c r="E35" s="13">
        <v>53</v>
      </c>
      <c r="F35" s="13">
        <v>39.5</v>
      </c>
      <c r="G35" s="13">
        <v>7.5</v>
      </c>
      <c r="H35" s="14">
        <v>0</v>
      </c>
    </row>
    <row r="36" spans="2:8" ht="12" customHeight="1" x14ac:dyDescent="0.45">
      <c r="B36" s="40"/>
      <c r="C36" s="33" t="s">
        <v>13</v>
      </c>
      <c r="D36" s="11">
        <v>990</v>
      </c>
      <c r="E36" s="11">
        <v>411</v>
      </c>
      <c r="F36" s="11">
        <v>333</v>
      </c>
      <c r="G36" s="11">
        <v>246</v>
      </c>
      <c r="H36" s="12">
        <v>0</v>
      </c>
    </row>
    <row r="37" spans="2:8" ht="12" customHeight="1" x14ac:dyDescent="0.45">
      <c r="B37" s="40"/>
      <c r="C37" s="34"/>
      <c r="D37" s="13">
        <v>100</v>
      </c>
      <c r="E37" s="13">
        <v>41.5</v>
      </c>
      <c r="F37" s="13">
        <v>33.6</v>
      </c>
      <c r="G37" s="13">
        <v>24.8</v>
      </c>
      <c r="H37" s="14">
        <v>0</v>
      </c>
    </row>
    <row r="38" spans="2:8" ht="12" customHeight="1" x14ac:dyDescent="0.45">
      <c r="B38" s="40" t="s">
        <v>596</v>
      </c>
      <c r="C38" s="33" t="s">
        <v>28</v>
      </c>
      <c r="D38" s="11">
        <v>22098</v>
      </c>
      <c r="E38" s="11">
        <v>12393</v>
      </c>
      <c r="F38" s="11">
        <v>8063</v>
      </c>
      <c r="G38" s="11">
        <v>1642</v>
      </c>
      <c r="H38" s="12">
        <v>0</v>
      </c>
    </row>
    <row r="39" spans="2:8" ht="12" customHeight="1" x14ac:dyDescent="0.45">
      <c r="B39" s="40"/>
      <c r="C39" s="34"/>
      <c r="D39" s="13">
        <v>100</v>
      </c>
      <c r="E39" s="13">
        <v>56.1</v>
      </c>
      <c r="F39" s="13">
        <v>36.5</v>
      </c>
      <c r="G39" s="13">
        <v>7.4</v>
      </c>
      <c r="H39" s="14">
        <v>0</v>
      </c>
    </row>
    <row r="40" spans="2:8" ht="12" customHeight="1" x14ac:dyDescent="0.45">
      <c r="B40" s="40"/>
      <c r="C40" s="33" t="s">
        <v>29</v>
      </c>
      <c r="D40" s="11">
        <v>2016</v>
      </c>
      <c r="E40" s="11">
        <v>894</v>
      </c>
      <c r="F40" s="11">
        <v>841</v>
      </c>
      <c r="G40" s="11">
        <v>281</v>
      </c>
      <c r="H40" s="12">
        <v>0</v>
      </c>
    </row>
    <row r="41" spans="2:8" ht="12" customHeight="1" x14ac:dyDescent="0.45">
      <c r="B41" s="40"/>
      <c r="C41" s="34"/>
      <c r="D41" s="13">
        <v>100</v>
      </c>
      <c r="E41" s="13">
        <v>44.3</v>
      </c>
      <c r="F41" s="13">
        <v>41.7</v>
      </c>
      <c r="G41" s="13">
        <v>13.9</v>
      </c>
      <c r="H41" s="14">
        <v>0</v>
      </c>
    </row>
    <row r="42" spans="2:8" ht="12" customHeight="1" x14ac:dyDescent="0.45">
      <c r="B42" s="40"/>
      <c r="C42" s="33" t="s">
        <v>30</v>
      </c>
      <c r="D42" s="11">
        <v>967</v>
      </c>
      <c r="E42" s="11">
        <v>425</v>
      </c>
      <c r="F42" s="11">
        <v>422</v>
      </c>
      <c r="G42" s="11">
        <v>120</v>
      </c>
      <c r="H42" s="12">
        <v>0</v>
      </c>
    </row>
    <row r="43" spans="2:8" ht="12" customHeight="1" x14ac:dyDescent="0.45">
      <c r="B43" s="40"/>
      <c r="C43" s="34"/>
      <c r="D43" s="13">
        <v>100</v>
      </c>
      <c r="E43" s="13">
        <v>44</v>
      </c>
      <c r="F43" s="13">
        <v>43.6</v>
      </c>
      <c r="G43" s="13">
        <v>12.4</v>
      </c>
      <c r="H43" s="14">
        <v>0</v>
      </c>
    </row>
    <row r="44" spans="2:8" ht="12" customHeight="1" x14ac:dyDescent="0.45">
      <c r="B44" s="40"/>
      <c r="C44" s="33" t="s">
        <v>13</v>
      </c>
      <c r="D44" s="11">
        <v>1092</v>
      </c>
      <c r="E44" s="11">
        <v>423</v>
      </c>
      <c r="F44" s="11">
        <v>332</v>
      </c>
      <c r="G44" s="11">
        <v>337</v>
      </c>
      <c r="H44" s="12">
        <v>0</v>
      </c>
    </row>
    <row r="45" spans="2:8" ht="12" customHeight="1" x14ac:dyDescent="0.45">
      <c r="B45" s="40"/>
      <c r="C45" s="34"/>
      <c r="D45" s="13">
        <v>100</v>
      </c>
      <c r="E45" s="13">
        <v>38.700000000000003</v>
      </c>
      <c r="F45" s="13">
        <v>30.4</v>
      </c>
      <c r="G45" s="13">
        <v>30.9</v>
      </c>
      <c r="H45" s="14">
        <v>0</v>
      </c>
    </row>
    <row r="46" spans="2:8" ht="12" customHeight="1" x14ac:dyDescent="0.45">
      <c r="B46" s="40" t="s">
        <v>597</v>
      </c>
      <c r="C46" s="33" t="s">
        <v>31</v>
      </c>
      <c r="D46" s="11">
        <v>3165</v>
      </c>
      <c r="E46" s="11">
        <v>1854</v>
      </c>
      <c r="F46" s="11">
        <v>1077</v>
      </c>
      <c r="G46" s="11">
        <v>234</v>
      </c>
      <c r="H46" s="12">
        <v>0</v>
      </c>
    </row>
    <row r="47" spans="2:8" ht="12" customHeight="1" x14ac:dyDescent="0.45">
      <c r="B47" s="40"/>
      <c r="C47" s="34"/>
      <c r="D47" s="13">
        <v>100</v>
      </c>
      <c r="E47" s="13">
        <v>58.6</v>
      </c>
      <c r="F47" s="13">
        <v>34</v>
      </c>
      <c r="G47" s="13">
        <v>7.4</v>
      </c>
      <c r="H47" s="14">
        <v>0</v>
      </c>
    </row>
    <row r="48" spans="2:8" ht="12" customHeight="1" x14ac:dyDescent="0.45">
      <c r="B48" s="40"/>
      <c r="C48" s="33" t="s">
        <v>32</v>
      </c>
      <c r="D48" s="11">
        <v>17705</v>
      </c>
      <c r="E48" s="11">
        <v>9966</v>
      </c>
      <c r="F48" s="11">
        <v>6391</v>
      </c>
      <c r="G48" s="11">
        <v>1348</v>
      </c>
      <c r="H48" s="12">
        <v>0</v>
      </c>
    </row>
    <row r="49" spans="2:8" ht="12" customHeight="1" x14ac:dyDescent="0.45">
      <c r="B49" s="40"/>
      <c r="C49" s="34"/>
      <c r="D49" s="13">
        <v>100</v>
      </c>
      <c r="E49" s="13">
        <v>56.3</v>
      </c>
      <c r="F49" s="13">
        <v>36.1</v>
      </c>
      <c r="G49" s="13">
        <v>7.6</v>
      </c>
      <c r="H49" s="14">
        <v>0</v>
      </c>
    </row>
    <row r="50" spans="2:8" ht="12" customHeight="1" x14ac:dyDescent="0.45">
      <c r="B50" s="40"/>
      <c r="C50" s="33" t="s">
        <v>33</v>
      </c>
      <c r="D50" s="11">
        <v>3899</v>
      </c>
      <c r="E50" s="11">
        <v>1821</v>
      </c>
      <c r="F50" s="11">
        <v>1724</v>
      </c>
      <c r="G50" s="11">
        <v>354</v>
      </c>
      <c r="H50" s="12">
        <v>0</v>
      </c>
    </row>
    <row r="51" spans="2:8" ht="12" customHeight="1" x14ac:dyDescent="0.45">
      <c r="B51" s="40"/>
      <c r="C51" s="34"/>
      <c r="D51" s="13">
        <v>100</v>
      </c>
      <c r="E51" s="13">
        <v>46.7</v>
      </c>
      <c r="F51" s="13">
        <v>44.2</v>
      </c>
      <c r="G51" s="13">
        <v>9.1</v>
      </c>
      <c r="H51" s="14">
        <v>0</v>
      </c>
    </row>
    <row r="52" spans="2:8" ht="12" customHeight="1" x14ac:dyDescent="0.45">
      <c r="B52" s="40"/>
      <c r="C52" s="33" t="s">
        <v>34</v>
      </c>
      <c r="D52" s="11">
        <v>502</v>
      </c>
      <c r="E52" s="11">
        <v>194</v>
      </c>
      <c r="F52" s="11">
        <v>249</v>
      </c>
      <c r="G52" s="11">
        <v>59</v>
      </c>
      <c r="H52" s="12">
        <v>0</v>
      </c>
    </row>
    <row r="53" spans="2:8" ht="12" customHeight="1" x14ac:dyDescent="0.45">
      <c r="B53" s="40"/>
      <c r="C53" s="34"/>
      <c r="D53" s="13">
        <v>100</v>
      </c>
      <c r="E53" s="13">
        <v>38.6</v>
      </c>
      <c r="F53" s="13">
        <v>49.6</v>
      </c>
      <c r="G53" s="13">
        <v>11.8</v>
      </c>
      <c r="H53" s="14">
        <v>0</v>
      </c>
    </row>
    <row r="54" spans="2:8" ht="12" customHeight="1" x14ac:dyDescent="0.45">
      <c r="B54" s="40"/>
      <c r="C54" s="33" t="s">
        <v>13</v>
      </c>
      <c r="D54" s="11">
        <v>902</v>
      </c>
      <c r="E54" s="11">
        <v>300</v>
      </c>
      <c r="F54" s="11">
        <v>217</v>
      </c>
      <c r="G54" s="11">
        <v>385</v>
      </c>
      <c r="H54" s="12">
        <v>0</v>
      </c>
    </row>
    <row r="55" spans="2:8" ht="12" customHeight="1" x14ac:dyDescent="0.45">
      <c r="B55" s="40"/>
      <c r="C55" s="34"/>
      <c r="D55" s="13">
        <v>100</v>
      </c>
      <c r="E55" s="13">
        <v>33.299999999999997</v>
      </c>
      <c r="F55" s="13">
        <v>24.1</v>
      </c>
      <c r="G55" s="13">
        <v>42.7</v>
      </c>
      <c r="H55" s="14">
        <v>0</v>
      </c>
    </row>
    <row r="56" spans="2:8" ht="12" customHeight="1" x14ac:dyDescent="0.45">
      <c r="B56" s="40" t="s">
        <v>598</v>
      </c>
      <c r="C56" s="33" t="s">
        <v>4</v>
      </c>
      <c r="D56" s="11">
        <v>3484</v>
      </c>
      <c r="E56" s="11">
        <v>2018</v>
      </c>
      <c r="F56" s="11">
        <v>1189</v>
      </c>
      <c r="G56" s="11">
        <v>277</v>
      </c>
      <c r="H56" s="12">
        <v>0</v>
      </c>
    </row>
    <row r="57" spans="2:8" ht="12" customHeight="1" x14ac:dyDescent="0.45">
      <c r="B57" s="40"/>
      <c r="C57" s="34"/>
      <c r="D57" s="13">
        <v>100</v>
      </c>
      <c r="E57" s="13">
        <v>57.9</v>
      </c>
      <c r="F57" s="13">
        <v>34.1</v>
      </c>
      <c r="G57" s="13">
        <v>8</v>
      </c>
      <c r="H57" s="14">
        <v>0</v>
      </c>
    </row>
    <row r="58" spans="2:8" ht="12" customHeight="1" x14ac:dyDescent="0.45">
      <c r="B58" s="40"/>
      <c r="C58" s="33" t="s">
        <v>5</v>
      </c>
      <c r="D58" s="11">
        <v>2122</v>
      </c>
      <c r="E58" s="11">
        <v>1216</v>
      </c>
      <c r="F58" s="11">
        <v>766</v>
      </c>
      <c r="G58" s="11">
        <v>140</v>
      </c>
      <c r="H58" s="12">
        <v>0</v>
      </c>
    </row>
    <row r="59" spans="2:8" ht="12" customHeight="1" x14ac:dyDescent="0.45">
      <c r="B59" s="40"/>
      <c r="C59" s="34"/>
      <c r="D59" s="13">
        <v>100</v>
      </c>
      <c r="E59" s="13">
        <v>57.3</v>
      </c>
      <c r="F59" s="13">
        <v>36.1</v>
      </c>
      <c r="G59" s="13">
        <v>6.6</v>
      </c>
      <c r="H59" s="14">
        <v>0</v>
      </c>
    </row>
    <row r="60" spans="2:8" ht="12" customHeight="1" x14ac:dyDescent="0.45">
      <c r="B60" s="40"/>
      <c r="C60" s="33" t="s">
        <v>6</v>
      </c>
      <c r="D60" s="11">
        <v>1999</v>
      </c>
      <c r="E60" s="11">
        <v>1231</v>
      </c>
      <c r="F60" s="11">
        <v>625</v>
      </c>
      <c r="G60" s="11">
        <v>143</v>
      </c>
      <c r="H60" s="12">
        <v>0</v>
      </c>
    </row>
    <row r="61" spans="2:8" ht="12" customHeight="1" x14ac:dyDescent="0.45">
      <c r="B61" s="40"/>
      <c r="C61" s="34"/>
      <c r="D61" s="13">
        <v>100</v>
      </c>
      <c r="E61" s="13">
        <v>61.6</v>
      </c>
      <c r="F61" s="13">
        <v>31.3</v>
      </c>
      <c r="G61" s="13">
        <v>7.2</v>
      </c>
      <c r="H61" s="14">
        <v>0</v>
      </c>
    </row>
    <row r="62" spans="2:8" ht="12" customHeight="1" x14ac:dyDescent="0.45">
      <c r="B62" s="40"/>
      <c r="C62" s="33" t="s">
        <v>7</v>
      </c>
      <c r="D62" s="11">
        <v>1532</v>
      </c>
      <c r="E62" s="11">
        <v>754</v>
      </c>
      <c r="F62" s="11">
        <v>642</v>
      </c>
      <c r="G62" s="11">
        <v>136</v>
      </c>
      <c r="H62" s="12">
        <v>0</v>
      </c>
    </row>
    <row r="63" spans="2:8" ht="12" customHeight="1" x14ac:dyDescent="0.45">
      <c r="B63" s="40"/>
      <c r="C63" s="34"/>
      <c r="D63" s="13">
        <v>100</v>
      </c>
      <c r="E63" s="13">
        <v>49.2</v>
      </c>
      <c r="F63" s="13">
        <v>41.9</v>
      </c>
      <c r="G63" s="13">
        <v>8.9</v>
      </c>
      <c r="H63" s="14">
        <v>0</v>
      </c>
    </row>
    <row r="64" spans="2:8" ht="12" customHeight="1" x14ac:dyDescent="0.45">
      <c r="B64" s="40"/>
      <c r="C64" s="33" t="s">
        <v>8</v>
      </c>
      <c r="D64" s="11">
        <v>2268</v>
      </c>
      <c r="E64" s="11">
        <v>1194</v>
      </c>
      <c r="F64" s="11">
        <v>870</v>
      </c>
      <c r="G64" s="11">
        <v>204</v>
      </c>
      <c r="H64" s="12">
        <v>0</v>
      </c>
    </row>
    <row r="65" spans="2:8" ht="12" customHeight="1" x14ac:dyDescent="0.45">
      <c r="B65" s="40"/>
      <c r="C65" s="34"/>
      <c r="D65" s="13">
        <v>100</v>
      </c>
      <c r="E65" s="13">
        <v>52.6</v>
      </c>
      <c r="F65" s="13">
        <v>38.4</v>
      </c>
      <c r="G65" s="13">
        <v>9</v>
      </c>
      <c r="H65" s="14">
        <v>0</v>
      </c>
    </row>
    <row r="66" spans="2:8" ht="12" customHeight="1" x14ac:dyDescent="0.45">
      <c r="B66" s="40"/>
      <c r="C66" s="33" t="s">
        <v>9</v>
      </c>
      <c r="D66" s="11">
        <v>1515</v>
      </c>
      <c r="E66" s="11">
        <v>919</v>
      </c>
      <c r="F66" s="11">
        <v>495</v>
      </c>
      <c r="G66" s="11">
        <v>101</v>
      </c>
      <c r="H66" s="12">
        <v>0</v>
      </c>
    </row>
    <row r="67" spans="2:8" ht="12" customHeight="1" x14ac:dyDescent="0.45">
      <c r="B67" s="40"/>
      <c r="C67" s="34"/>
      <c r="D67" s="13">
        <v>100</v>
      </c>
      <c r="E67" s="13">
        <v>60.7</v>
      </c>
      <c r="F67" s="13">
        <v>32.700000000000003</v>
      </c>
      <c r="G67" s="13">
        <v>6.7</v>
      </c>
      <c r="H67" s="14">
        <v>0</v>
      </c>
    </row>
    <row r="68" spans="2:8" ht="12" customHeight="1" x14ac:dyDescent="0.45">
      <c r="B68" s="40"/>
      <c r="C68" s="33" t="s">
        <v>10</v>
      </c>
      <c r="D68" s="11">
        <v>4919</v>
      </c>
      <c r="E68" s="11">
        <v>2231</v>
      </c>
      <c r="F68" s="11">
        <v>2121</v>
      </c>
      <c r="G68" s="11">
        <v>567</v>
      </c>
      <c r="H68" s="12">
        <v>0</v>
      </c>
    </row>
    <row r="69" spans="2:8" ht="12" customHeight="1" x14ac:dyDescent="0.45">
      <c r="B69" s="40"/>
      <c r="C69" s="34"/>
      <c r="D69" s="13">
        <v>100</v>
      </c>
      <c r="E69" s="13">
        <v>45.4</v>
      </c>
      <c r="F69" s="13">
        <v>43.1</v>
      </c>
      <c r="G69" s="13">
        <v>11.5</v>
      </c>
      <c r="H69" s="14">
        <v>0</v>
      </c>
    </row>
    <row r="70" spans="2:8" ht="12" customHeight="1" x14ac:dyDescent="0.45">
      <c r="B70" s="40"/>
      <c r="C70" s="33" t="s">
        <v>11</v>
      </c>
      <c r="D70" s="11">
        <v>2917</v>
      </c>
      <c r="E70" s="11">
        <v>1559</v>
      </c>
      <c r="F70" s="11">
        <v>1119</v>
      </c>
      <c r="G70" s="11">
        <v>239</v>
      </c>
      <c r="H70" s="12">
        <v>0</v>
      </c>
    </row>
    <row r="71" spans="2:8" ht="12" customHeight="1" x14ac:dyDescent="0.45">
      <c r="B71" s="40"/>
      <c r="C71" s="34"/>
      <c r="D71" s="13">
        <v>100</v>
      </c>
      <c r="E71" s="13">
        <v>53.4</v>
      </c>
      <c r="F71" s="13">
        <v>38.4</v>
      </c>
      <c r="G71" s="13">
        <v>8.1999999999999993</v>
      </c>
      <c r="H71" s="14">
        <v>0</v>
      </c>
    </row>
    <row r="72" spans="2:8" ht="12" customHeight="1" x14ac:dyDescent="0.45">
      <c r="B72" s="40"/>
      <c r="C72" s="33" t="s">
        <v>12</v>
      </c>
      <c r="D72" s="11">
        <v>5417</v>
      </c>
      <c r="E72" s="11">
        <v>3013</v>
      </c>
      <c r="F72" s="11">
        <v>1831</v>
      </c>
      <c r="G72" s="11">
        <v>573</v>
      </c>
      <c r="H72" s="12">
        <v>0</v>
      </c>
    </row>
    <row r="73" spans="2:8" ht="12" customHeight="1" x14ac:dyDescent="0.45">
      <c r="B73" s="40"/>
      <c r="C73" s="34"/>
      <c r="D73" s="13">
        <v>100</v>
      </c>
      <c r="E73" s="13">
        <v>55.6</v>
      </c>
      <c r="F73" s="13">
        <v>33.799999999999997</v>
      </c>
      <c r="G73" s="13">
        <v>10.6</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404" priority="34" rank="1"/>
  </conditionalFormatting>
  <conditionalFormatting sqref="E9:G9">
    <cfRule type="top10" dxfId="403" priority="33" rank="1"/>
  </conditionalFormatting>
  <conditionalFormatting sqref="E11:G11">
    <cfRule type="top10" dxfId="402" priority="32" rank="1"/>
  </conditionalFormatting>
  <conditionalFormatting sqref="E13:G13">
    <cfRule type="top10" dxfId="401" priority="31" rank="1"/>
  </conditionalFormatting>
  <conditionalFormatting sqref="E15:G15">
    <cfRule type="top10" dxfId="400" priority="30" rank="1"/>
  </conditionalFormatting>
  <conditionalFormatting sqref="E17:G17">
    <cfRule type="top10" dxfId="399" priority="29" rank="1"/>
  </conditionalFormatting>
  <conditionalFormatting sqref="E19:G19">
    <cfRule type="top10" dxfId="398" priority="28" rank="1"/>
  </conditionalFormatting>
  <conditionalFormatting sqref="E21:G21">
    <cfRule type="top10" dxfId="397" priority="27" rank="1"/>
  </conditionalFormatting>
  <conditionalFormatting sqref="E23:G23">
    <cfRule type="top10" dxfId="396" priority="26" rank="1"/>
  </conditionalFormatting>
  <conditionalFormatting sqref="E25:G25">
    <cfRule type="top10" dxfId="395" priority="25" rank="1"/>
  </conditionalFormatting>
  <conditionalFormatting sqref="E27:G27">
    <cfRule type="top10" dxfId="394" priority="24" rank="1"/>
  </conditionalFormatting>
  <conditionalFormatting sqref="E29:G29">
    <cfRule type="top10" dxfId="393" priority="23" rank="1"/>
  </conditionalFormatting>
  <conditionalFormatting sqref="E31:G31">
    <cfRule type="top10" dxfId="392" priority="22" rank="1"/>
  </conditionalFormatting>
  <conditionalFormatting sqref="E33:G33">
    <cfRule type="top10" dxfId="391" priority="21" rank="1"/>
  </conditionalFormatting>
  <conditionalFormatting sqref="E35:G35">
    <cfRule type="top10" dxfId="390" priority="20" rank="1"/>
  </conditionalFormatting>
  <conditionalFormatting sqref="E37:G37">
    <cfRule type="top10" dxfId="389" priority="19" rank="1"/>
  </conditionalFormatting>
  <conditionalFormatting sqref="E39:G39">
    <cfRule type="top10" dxfId="388" priority="18" rank="1"/>
  </conditionalFormatting>
  <conditionalFormatting sqref="E41:G41">
    <cfRule type="top10" dxfId="387" priority="17" rank="1"/>
  </conditionalFormatting>
  <conditionalFormatting sqref="E43:G43">
    <cfRule type="top10" dxfId="386" priority="16" rank="1"/>
  </conditionalFormatting>
  <conditionalFormatting sqref="E45:G45">
    <cfRule type="top10" dxfId="385" priority="15" rank="1"/>
  </conditionalFormatting>
  <conditionalFormatting sqref="E47:G47">
    <cfRule type="top10" dxfId="384" priority="14" rank="1"/>
  </conditionalFormatting>
  <conditionalFormatting sqref="E49:G49">
    <cfRule type="top10" dxfId="383" priority="13" rank="1"/>
  </conditionalFormatting>
  <conditionalFormatting sqref="E51:G51">
    <cfRule type="top10" dxfId="382" priority="12" rank="1"/>
  </conditionalFormatting>
  <conditionalFormatting sqref="E53:G53">
    <cfRule type="top10" dxfId="381" priority="11" rank="1"/>
  </conditionalFormatting>
  <conditionalFormatting sqref="E55:G55">
    <cfRule type="top10" dxfId="380" priority="10" rank="1"/>
  </conditionalFormatting>
  <conditionalFormatting sqref="E57:G57">
    <cfRule type="top10" dxfId="379" priority="9" rank="1"/>
  </conditionalFormatting>
  <conditionalFormatting sqref="E59:G59">
    <cfRule type="top10" dxfId="378" priority="8" rank="1"/>
  </conditionalFormatting>
  <conditionalFormatting sqref="E61:G61">
    <cfRule type="top10" dxfId="377" priority="7" rank="1"/>
  </conditionalFormatting>
  <conditionalFormatting sqref="E63:G63">
    <cfRule type="top10" dxfId="376" priority="6" rank="1"/>
  </conditionalFormatting>
  <conditionalFormatting sqref="E65:G65">
    <cfRule type="top10" dxfId="375" priority="5" rank="1"/>
  </conditionalFormatting>
  <conditionalFormatting sqref="E67:G67">
    <cfRule type="top10" dxfId="374" priority="4" rank="1"/>
  </conditionalFormatting>
  <conditionalFormatting sqref="E69:G69">
    <cfRule type="top10" dxfId="373" priority="3" rank="1"/>
  </conditionalFormatting>
  <conditionalFormatting sqref="E71:G71">
    <cfRule type="top10" dxfId="372" priority="2" rank="1"/>
  </conditionalFormatting>
  <conditionalFormatting sqref="E73:G73">
    <cfRule type="top10" dxfId="37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614</v>
      </c>
    </row>
    <row r="4" spans="2:50" ht="12" customHeight="1" x14ac:dyDescent="0.45">
      <c r="B4" s="8"/>
      <c r="C4" s="9" t="s">
        <v>0</v>
      </c>
      <c r="D4" s="30" t="s">
        <v>429</v>
      </c>
      <c r="E4" s="31"/>
      <c r="F4" s="31"/>
      <c r="G4" s="31"/>
      <c r="H4" s="31"/>
      <c r="I4" s="31"/>
      <c r="J4" s="31"/>
      <c r="K4" s="31"/>
      <c r="L4" s="32"/>
    </row>
    <row r="5" spans="2:50" ht="84" customHeight="1" x14ac:dyDescent="0.45">
      <c r="B5" s="10"/>
      <c r="C5" s="17" t="s">
        <v>2</v>
      </c>
      <c r="D5" s="18" t="s">
        <v>3</v>
      </c>
      <c r="E5" s="18" t="s">
        <v>430</v>
      </c>
      <c r="F5" s="18" t="s">
        <v>431</v>
      </c>
      <c r="G5" s="18" t="s">
        <v>432</v>
      </c>
      <c r="H5" s="18" t="s">
        <v>433</v>
      </c>
      <c r="I5" s="18" t="s">
        <v>434</v>
      </c>
      <c r="J5" s="18" t="s">
        <v>435</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14513</v>
      </c>
      <c r="F6" s="11">
        <v>8520</v>
      </c>
      <c r="G6" s="11">
        <v>4309</v>
      </c>
      <c r="H6" s="11">
        <v>6787</v>
      </c>
      <c r="I6" s="11">
        <v>12633</v>
      </c>
      <c r="J6" s="11">
        <v>4258</v>
      </c>
      <c r="K6" s="11">
        <v>4500</v>
      </c>
      <c r="L6" s="12">
        <v>0</v>
      </c>
    </row>
    <row r="7" spans="2:50" ht="12" customHeight="1" x14ac:dyDescent="0.45">
      <c r="B7" s="38"/>
      <c r="C7" s="39"/>
      <c r="D7" s="13">
        <v>100</v>
      </c>
      <c r="E7" s="13">
        <v>55.5</v>
      </c>
      <c r="F7" s="13">
        <v>32.6</v>
      </c>
      <c r="G7" s="13">
        <v>16.5</v>
      </c>
      <c r="H7" s="13">
        <v>25.9</v>
      </c>
      <c r="I7" s="13">
        <v>48.3</v>
      </c>
      <c r="J7" s="13">
        <v>16.3</v>
      </c>
      <c r="K7" s="13">
        <v>17.2</v>
      </c>
      <c r="L7" s="14">
        <v>0</v>
      </c>
    </row>
    <row r="8" spans="2:50" ht="12" customHeight="1" x14ac:dyDescent="0.45">
      <c r="B8" s="40" t="s">
        <v>593</v>
      </c>
      <c r="C8" s="33" t="s">
        <v>16</v>
      </c>
      <c r="D8" s="11">
        <v>12145</v>
      </c>
      <c r="E8" s="11">
        <v>6483</v>
      </c>
      <c r="F8" s="11">
        <v>3625</v>
      </c>
      <c r="G8" s="11">
        <v>1698</v>
      </c>
      <c r="H8" s="11">
        <v>2855</v>
      </c>
      <c r="I8" s="11">
        <v>5929</v>
      </c>
      <c r="J8" s="11">
        <v>1838</v>
      </c>
      <c r="K8" s="11">
        <v>2002</v>
      </c>
      <c r="L8" s="12">
        <v>0</v>
      </c>
    </row>
    <row r="9" spans="2:50" ht="12" customHeight="1" x14ac:dyDescent="0.45">
      <c r="B9" s="40"/>
      <c r="C9" s="34"/>
      <c r="D9" s="13">
        <v>100</v>
      </c>
      <c r="E9" s="13">
        <v>53.4</v>
      </c>
      <c r="F9" s="13">
        <v>29.8</v>
      </c>
      <c r="G9" s="13">
        <v>14</v>
      </c>
      <c r="H9" s="13">
        <v>23.5</v>
      </c>
      <c r="I9" s="13">
        <v>48.8</v>
      </c>
      <c r="J9" s="13">
        <v>15.1</v>
      </c>
      <c r="K9" s="13">
        <v>16.5</v>
      </c>
      <c r="L9" s="14">
        <v>0</v>
      </c>
    </row>
    <row r="10" spans="2:50" ht="12" customHeight="1" x14ac:dyDescent="0.45">
      <c r="B10" s="40"/>
      <c r="C10" s="33" t="s">
        <v>17</v>
      </c>
      <c r="D10" s="11">
        <v>13719</v>
      </c>
      <c r="E10" s="11">
        <v>7899</v>
      </c>
      <c r="F10" s="11">
        <v>4823</v>
      </c>
      <c r="G10" s="11">
        <v>2560</v>
      </c>
      <c r="H10" s="11">
        <v>3874</v>
      </c>
      <c r="I10" s="11">
        <v>6595</v>
      </c>
      <c r="J10" s="11">
        <v>2379</v>
      </c>
      <c r="K10" s="11">
        <v>2384</v>
      </c>
      <c r="L10" s="12">
        <v>0</v>
      </c>
    </row>
    <row r="11" spans="2:50" ht="12" customHeight="1" x14ac:dyDescent="0.45">
      <c r="B11" s="40"/>
      <c r="C11" s="34"/>
      <c r="D11" s="13">
        <v>100</v>
      </c>
      <c r="E11" s="13">
        <v>57.6</v>
      </c>
      <c r="F11" s="13">
        <v>35.200000000000003</v>
      </c>
      <c r="G11" s="13">
        <v>18.7</v>
      </c>
      <c r="H11" s="13">
        <v>28.2</v>
      </c>
      <c r="I11" s="13">
        <v>48.1</v>
      </c>
      <c r="J11" s="13">
        <v>17.3</v>
      </c>
      <c r="K11" s="13">
        <v>17.399999999999999</v>
      </c>
      <c r="L11" s="14">
        <v>0</v>
      </c>
    </row>
    <row r="12" spans="2:50" ht="12" customHeight="1" x14ac:dyDescent="0.45">
      <c r="B12" s="40"/>
      <c r="C12" s="33" t="s">
        <v>13</v>
      </c>
      <c r="D12" s="11">
        <v>309</v>
      </c>
      <c r="E12" s="11">
        <v>131</v>
      </c>
      <c r="F12" s="11">
        <v>72</v>
      </c>
      <c r="G12" s="11">
        <v>51</v>
      </c>
      <c r="H12" s="11">
        <v>58</v>
      </c>
      <c r="I12" s="11">
        <v>109</v>
      </c>
      <c r="J12" s="11">
        <v>41</v>
      </c>
      <c r="K12" s="11">
        <v>114</v>
      </c>
      <c r="L12" s="12">
        <v>0</v>
      </c>
    </row>
    <row r="13" spans="2:50" ht="12" customHeight="1" x14ac:dyDescent="0.45">
      <c r="B13" s="40"/>
      <c r="C13" s="34"/>
      <c r="D13" s="13">
        <v>100</v>
      </c>
      <c r="E13" s="13">
        <v>42.4</v>
      </c>
      <c r="F13" s="13">
        <v>23.3</v>
      </c>
      <c r="G13" s="13">
        <v>16.5</v>
      </c>
      <c r="H13" s="13">
        <v>18.8</v>
      </c>
      <c r="I13" s="13">
        <v>35.299999999999997</v>
      </c>
      <c r="J13" s="13">
        <v>13.3</v>
      </c>
      <c r="K13" s="13">
        <v>36.9</v>
      </c>
      <c r="L13" s="14">
        <v>0</v>
      </c>
    </row>
    <row r="14" spans="2:50" ht="12" customHeight="1" x14ac:dyDescent="0.45">
      <c r="B14" s="40" t="s">
        <v>594</v>
      </c>
      <c r="C14" s="33" t="s">
        <v>18</v>
      </c>
      <c r="D14" s="11">
        <v>6808</v>
      </c>
      <c r="E14" s="11">
        <v>4091</v>
      </c>
      <c r="F14" s="11">
        <v>2410</v>
      </c>
      <c r="G14" s="11">
        <v>1273</v>
      </c>
      <c r="H14" s="11">
        <v>2086</v>
      </c>
      <c r="I14" s="11">
        <v>3585</v>
      </c>
      <c r="J14" s="11">
        <v>1337</v>
      </c>
      <c r="K14" s="11">
        <v>822</v>
      </c>
      <c r="L14" s="12">
        <v>0</v>
      </c>
    </row>
    <row r="15" spans="2:50" ht="12" customHeight="1" x14ac:dyDescent="0.45">
      <c r="B15" s="40"/>
      <c r="C15" s="34"/>
      <c r="D15" s="13">
        <v>100</v>
      </c>
      <c r="E15" s="13">
        <v>60.1</v>
      </c>
      <c r="F15" s="13">
        <v>35.4</v>
      </c>
      <c r="G15" s="13">
        <v>18.7</v>
      </c>
      <c r="H15" s="13">
        <v>30.6</v>
      </c>
      <c r="I15" s="13">
        <v>52.7</v>
      </c>
      <c r="J15" s="13">
        <v>19.600000000000001</v>
      </c>
      <c r="K15" s="13">
        <v>12.1</v>
      </c>
      <c r="L15" s="14">
        <v>0</v>
      </c>
    </row>
    <row r="16" spans="2:50" ht="12" customHeight="1" x14ac:dyDescent="0.45">
      <c r="B16" s="40"/>
      <c r="C16" s="33" t="s">
        <v>19</v>
      </c>
      <c r="D16" s="11">
        <v>7667</v>
      </c>
      <c r="E16" s="11">
        <v>4360</v>
      </c>
      <c r="F16" s="11">
        <v>2459</v>
      </c>
      <c r="G16" s="11">
        <v>1240</v>
      </c>
      <c r="H16" s="11">
        <v>2107</v>
      </c>
      <c r="I16" s="11">
        <v>3794</v>
      </c>
      <c r="J16" s="11">
        <v>1310</v>
      </c>
      <c r="K16" s="11">
        <v>1162</v>
      </c>
      <c r="L16" s="12">
        <v>0</v>
      </c>
    </row>
    <row r="17" spans="2:12" ht="12" customHeight="1" x14ac:dyDescent="0.45">
      <c r="B17" s="40"/>
      <c r="C17" s="34"/>
      <c r="D17" s="13">
        <v>100</v>
      </c>
      <c r="E17" s="13">
        <v>56.9</v>
      </c>
      <c r="F17" s="13">
        <v>32.1</v>
      </c>
      <c r="G17" s="13">
        <v>16.2</v>
      </c>
      <c r="H17" s="13">
        <v>27.5</v>
      </c>
      <c r="I17" s="13">
        <v>49.5</v>
      </c>
      <c r="J17" s="13">
        <v>17.100000000000001</v>
      </c>
      <c r="K17" s="13">
        <v>15.2</v>
      </c>
      <c r="L17" s="14">
        <v>0</v>
      </c>
    </row>
    <row r="18" spans="2:12" ht="12" customHeight="1" x14ac:dyDescent="0.45">
      <c r="B18" s="40"/>
      <c r="C18" s="33" t="s">
        <v>20</v>
      </c>
      <c r="D18" s="11">
        <v>4843</v>
      </c>
      <c r="E18" s="11">
        <v>2613</v>
      </c>
      <c r="F18" s="11">
        <v>1548</v>
      </c>
      <c r="G18" s="11">
        <v>802</v>
      </c>
      <c r="H18" s="11">
        <v>1198</v>
      </c>
      <c r="I18" s="11">
        <v>2341</v>
      </c>
      <c r="J18" s="11">
        <v>722</v>
      </c>
      <c r="K18" s="11">
        <v>887</v>
      </c>
      <c r="L18" s="12">
        <v>0</v>
      </c>
    </row>
    <row r="19" spans="2:12" ht="12" customHeight="1" x14ac:dyDescent="0.45">
      <c r="B19" s="40"/>
      <c r="C19" s="34"/>
      <c r="D19" s="13">
        <v>100</v>
      </c>
      <c r="E19" s="13">
        <v>54</v>
      </c>
      <c r="F19" s="13">
        <v>32</v>
      </c>
      <c r="G19" s="13">
        <v>16.600000000000001</v>
      </c>
      <c r="H19" s="13">
        <v>24.7</v>
      </c>
      <c r="I19" s="13">
        <v>48.3</v>
      </c>
      <c r="J19" s="13">
        <v>14.9</v>
      </c>
      <c r="K19" s="13">
        <v>18.3</v>
      </c>
      <c r="L19" s="14">
        <v>0</v>
      </c>
    </row>
    <row r="20" spans="2:12" ht="12" customHeight="1" x14ac:dyDescent="0.45">
      <c r="B20" s="40"/>
      <c r="C20" s="33" t="s">
        <v>21</v>
      </c>
      <c r="D20" s="11">
        <v>3656</v>
      </c>
      <c r="E20" s="11">
        <v>1907</v>
      </c>
      <c r="F20" s="11">
        <v>1144</v>
      </c>
      <c r="G20" s="11">
        <v>559</v>
      </c>
      <c r="H20" s="11">
        <v>791</v>
      </c>
      <c r="I20" s="11">
        <v>1663</v>
      </c>
      <c r="J20" s="11">
        <v>518</v>
      </c>
      <c r="K20" s="11">
        <v>787</v>
      </c>
      <c r="L20" s="12">
        <v>0</v>
      </c>
    </row>
    <row r="21" spans="2:12" ht="12" customHeight="1" x14ac:dyDescent="0.45">
      <c r="B21" s="40"/>
      <c r="C21" s="34"/>
      <c r="D21" s="13">
        <v>100</v>
      </c>
      <c r="E21" s="13">
        <v>52.2</v>
      </c>
      <c r="F21" s="13">
        <v>31.3</v>
      </c>
      <c r="G21" s="13">
        <v>15.3</v>
      </c>
      <c r="H21" s="13">
        <v>21.6</v>
      </c>
      <c r="I21" s="13">
        <v>45.5</v>
      </c>
      <c r="J21" s="13">
        <v>14.2</v>
      </c>
      <c r="K21" s="13">
        <v>21.5</v>
      </c>
      <c r="L21" s="14">
        <v>0</v>
      </c>
    </row>
    <row r="22" spans="2:12" ht="12" customHeight="1" x14ac:dyDescent="0.45">
      <c r="B22" s="40"/>
      <c r="C22" s="33" t="s">
        <v>22</v>
      </c>
      <c r="D22" s="11">
        <v>2983</v>
      </c>
      <c r="E22" s="11">
        <v>1456</v>
      </c>
      <c r="F22" s="11">
        <v>916</v>
      </c>
      <c r="G22" s="11">
        <v>407</v>
      </c>
      <c r="H22" s="11">
        <v>572</v>
      </c>
      <c r="I22" s="11">
        <v>1181</v>
      </c>
      <c r="J22" s="11">
        <v>347</v>
      </c>
      <c r="K22" s="11">
        <v>755</v>
      </c>
      <c r="L22" s="12">
        <v>0</v>
      </c>
    </row>
    <row r="23" spans="2:12" ht="12" customHeight="1" x14ac:dyDescent="0.45">
      <c r="B23" s="40"/>
      <c r="C23" s="34"/>
      <c r="D23" s="13">
        <v>100</v>
      </c>
      <c r="E23" s="13">
        <v>48.8</v>
      </c>
      <c r="F23" s="13">
        <v>30.7</v>
      </c>
      <c r="G23" s="13">
        <v>13.6</v>
      </c>
      <c r="H23" s="13">
        <v>19.2</v>
      </c>
      <c r="I23" s="13">
        <v>39.6</v>
      </c>
      <c r="J23" s="13">
        <v>11.6</v>
      </c>
      <c r="K23" s="13">
        <v>25.3</v>
      </c>
      <c r="L23" s="14">
        <v>0</v>
      </c>
    </row>
    <row r="24" spans="2:12" ht="12" customHeight="1" x14ac:dyDescent="0.45">
      <c r="B24" s="40"/>
      <c r="C24" s="33" t="s">
        <v>13</v>
      </c>
      <c r="D24" s="11">
        <v>216</v>
      </c>
      <c r="E24" s="11">
        <v>86</v>
      </c>
      <c r="F24" s="11">
        <v>43</v>
      </c>
      <c r="G24" s="11">
        <v>28</v>
      </c>
      <c r="H24" s="11">
        <v>33</v>
      </c>
      <c r="I24" s="11">
        <v>69</v>
      </c>
      <c r="J24" s="11">
        <v>24</v>
      </c>
      <c r="K24" s="11">
        <v>87</v>
      </c>
      <c r="L24" s="12">
        <v>0</v>
      </c>
    </row>
    <row r="25" spans="2:12" ht="12" customHeight="1" x14ac:dyDescent="0.45">
      <c r="B25" s="40"/>
      <c r="C25" s="34"/>
      <c r="D25" s="13">
        <v>100</v>
      </c>
      <c r="E25" s="13">
        <v>39.799999999999997</v>
      </c>
      <c r="F25" s="13">
        <v>19.899999999999999</v>
      </c>
      <c r="G25" s="13">
        <v>13</v>
      </c>
      <c r="H25" s="13">
        <v>15.3</v>
      </c>
      <c r="I25" s="13">
        <v>31.9</v>
      </c>
      <c r="J25" s="13">
        <v>11.1</v>
      </c>
      <c r="K25" s="13">
        <v>40.299999999999997</v>
      </c>
      <c r="L25" s="14">
        <v>0</v>
      </c>
    </row>
    <row r="26" spans="2:12" ht="12" customHeight="1" x14ac:dyDescent="0.45">
      <c r="B26" s="40" t="s">
        <v>595</v>
      </c>
      <c r="C26" s="33" t="s">
        <v>23</v>
      </c>
      <c r="D26" s="11">
        <v>6118</v>
      </c>
      <c r="E26" s="11">
        <v>3153</v>
      </c>
      <c r="F26" s="11">
        <v>2002</v>
      </c>
      <c r="G26" s="11">
        <v>940</v>
      </c>
      <c r="H26" s="11">
        <v>1571</v>
      </c>
      <c r="I26" s="11">
        <v>2579</v>
      </c>
      <c r="J26" s="11">
        <v>1013</v>
      </c>
      <c r="K26" s="11">
        <v>1226</v>
      </c>
      <c r="L26" s="12">
        <v>0</v>
      </c>
    </row>
    <row r="27" spans="2:12" ht="12" customHeight="1" x14ac:dyDescent="0.45">
      <c r="B27" s="40"/>
      <c r="C27" s="34"/>
      <c r="D27" s="13">
        <v>100</v>
      </c>
      <c r="E27" s="13">
        <v>51.5</v>
      </c>
      <c r="F27" s="13">
        <v>32.700000000000003</v>
      </c>
      <c r="G27" s="13">
        <v>15.4</v>
      </c>
      <c r="H27" s="13">
        <v>25.7</v>
      </c>
      <c r="I27" s="13">
        <v>42.2</v>
      </c>
      <c r="J27" s="13">
        <v>16.600000000000001</v>
      </c>
      <c r="K27" s="13">
        <v>20</v>
      </c>
      <c r="L27" s="14">
        <v>0</v>
      </c>
    </row>
    <row r="28" spans="2:12" ht="12" customHeight="1" x14ac:dyDescent="0.45">
      <c r="B28" s="40"/>
      <c r="C28" s="33" t="s">
        <v>24</v>
      </c>
      <c r="D28" s="11">
        <v>12170</v>
      </c>
      <c r="E28" s="11">
        <v>7060</v>
      </c>
      <c r="F28" s="11">
        <v>4095</v>
      </c>
      <c r="G28" s="11">
        <v>2047</v>
      </c>
      <c r="H28" s="11">
        <v>3235</v>
      </c>
      <c r="I28" s="11">
        <v>6240</v>
      </c>
      <c r="J28" s="11">
        <v>1951</v>
      </c>
      <c r="K28" s="11">
        <v>1849</v>
      </c>
      <c r="L28" s="12">
        <v>0</v>
      </c>
    </row>
    <row r="29" spans="2:12" ht="12" customHeight="1" x14ac:dyDescent="0.45">
      <c r="B29" s="40"/>
      <c r="C29" s="34"/>
      <c r="D29" s="13">
        <v>100</v>
      </c>
      <c r="E29" s="13">
        <v>58</v>
      </c>
      <c r="F29" s="13">
        <v>33.6</v>
      </c>
      <c r="G29" s="13">
        <v>16.8</v>
      </c>
      <c r="H29" s="13">
        <v>26.6</v>
      </c>
      <c r="I29" s="13">
        <v>51.3</v>
      </c>
      <c r="J29" s="13">
        <v>16</v>
      </c>
      <c r="K29" s="13">
        <v>15.2</v>
      </c>
      <c r="L29" s="14">
        <v>0</v>
      </c>
    </row>
    <row r="30" spans="2:12" ht="12" customHeight="1" x14ac:dyDescent="0.45">
      <c r="B30" s="40"/>
      <c r="C30" s="33" t="s">
        <v>25</v>
      </c>
      <c r="D30" s="11">
        <v>1446</v>
      </c>
      <c r="E30" s="11">
        <v>811</v>
      </c>
      <c r="F30" s="11">
        <v>459</v>
      </c>
      <c r="G30" s="11">
        <v>225</v>
      </c>
      <c r="H30" s="11">
        <v>384</v>
      </c>
      <c r="I30" s="11">
        <v>731</v>
      </c>
      <c r="J30" s="11">
        <v>254</v>
      </c>
      <c r="K30" s="11">
        <v>224</v>
      </c>
      <c r="L30" s="12">
        <v>0</v>
      </c>
    </row>
    <row r="31" spans="2:12" ht="12" customHeight="1" x14ac:dyDescent="0.45">
      <c r="B31" s="40"/>
      <c r="C31" s="34"/>
      <c r="D31" s="13">
        <v>100</v>
      </c>
      <c r="E31" s="13">
        <v>56.1</v>
      </c>
      <c r="F31" s="13">
        <v>31.7</v>
      </c>
      <c r="G31" s="13">
        <v>15.6</v>
      </c>
      <c r="H31" s="13">
        <v>26.6</v>
      </c>
      <c r="I31" s="13">
        <v>50.6</v>
      </c>
      <c r="J31" s="13">
        <v>17.600000000000001</v>
      </c>
      <c r="K31" s="13">
        <v>15.5</v>
      </c>
      <c r="L31" s="14">
        <v>0</v>
      </c>
    </row>
    <row r="32" spans="2:12" ht="12" customHeight="1" x14ac:dyDescent="0.45">
      <c r="B32" s="40"/>
      <c r="C32" s="33" t="s">
        <v>26</v>
      </c>
      <c r="D32" s="11">
        <v>2417</v>
      </c>
      <c r="E32" s="11">
        <v>1390</v>
      </c>
      <c r="F32" s="11">
        <v>752</v>
      </c>
      <c r="G32" s="11">
        <v>424</v>
      </c>
      <c r="H32" s="11">
        <v>603</v>
      </c>
      <c r="I32" s="11">
        <v>1193</v>
      </c>
      <c r="J32" s="11">
        <v>377</v>
      </c>
      <c r="K32" s="11">
        <v>386</v>
      </c>
      <c r="L32" s="12">
        <v>0</v>
      </c>
    </row>
    <row r="33" spans="2:12" ht="12" customHeight="1" x14ac:dyDescent="0.45">
      <c r="B33" s="40"/>
      <c r="C33" s="34"/>
      <c r="D33" s="13">
        <v>100</v>
      </c>
      <c r="E33" s="13">
        <v>57.5</v>
      </c>
      <c r="F33" s="13">
        <v>31.1</v>
      </c>
      <c r="G33" s="13">
        <v>17.5</v>
      </c>
      <c r="H33" s="13">
        <v>24.9</v>
      </c>
      <c r="I33" s="13">
        <v>49.4</v>
      </c>
      <c r="J33" s="13">
        <v>15.6</v>
      </c>
      <c r="K33" s="13">
        <v>16</v>
      </c>
      <c r="L33" s="14">
        <v>0</v>
      </c>
    </row>
    <row r="34" spans="2:12" ht="12" customHeight="1" x14ac:dyDescent="0.45">
      <c r="B34" s="40"/>
      <c r="C34" s="33" t="s">
        <v>27</v>
      </c>
      <c r="D34" s="11">
        <v>3032</v>
      </c>
      <c r="E34" s="11">
        <v>1674</v>
      </c>
      <c r="F34" s="11">
        <v>962</v>
      </c>
      <c r="G34" s="11">
        <v>544</v>
      </c>
      <c r="H34" s="11">
        <v>796</v>
      </c>
      <c r="I34" s="11">
        <v>1537</v>
      </c>
      <c r="J34" s="11">
        <v>526</v>
      </c>
      <c r="K34" s="11">
        <v>476</v>
      </c>
      <c r="L34" s="12">
        <v>0</v>
      </c>
    </row>
    <row r="35" spans="2:12" ht="12" customHeight="1" x14ac:dyDescent="0.45">
      <c r="B35" s="40"/>
      <c r="C35" s="34"/>
      <c r="D35" s="13">
        <v>100</v>
      </c>
      <c r="E35" s="13">
        <v>55.2</v>
      </c>
      <c r="F35" s="13">
        <v>31.7</v>
      </c>
      <c r="G35" s="13">
        <v>17.899999999999999</v>
      </c>
      <c r="H35" s="13">
        <v>26.3</v>
      </c>
      <c r="I35" s="13">
        <v>50.7</v>
      </c>
      <c r="J35" s="13">
        <v>17.3</v>
      </c>
      <c r="K35" s="13">
        <v>15.7</v>
      </c>
      <c r="L35" s="14">
        <v>0</v>
      </c>
    </row>
    <row r="36" spans="2:12" ht="12" customHeight="1" x14ac:dyDescent="0.45">
      <c r="B36" s="40"/>
      <c r="C36" s="33" t="s">
        <v>13</v>
      </c>
      <c r="D36" s="11">
        <v>990</v>
      </c>
      <c r="E36" s="11">
        <v>425</v>
      </c>
      <c r="F36" s="11">
        <v>250</v>
      </c>
      <c r="G36" s="11">
        <v>129</v>
      </c>
      <c r="H36" s="11">
        <v>198</v>
      </c>
      <c r="I36" s="11">
        <v>353</v>
      </c>
      <c r="J36" s="11">
        <v>137</v>
      </c>
      <c r="K36" s="11">
        <v>339</v>
      </c>
      <c r="L36" s="12">
        <v>0</v>
      </c>
    </row>
    <row r="37" spans="2:12" ht="12" customHeight="1" x14ac:dyDescent="0.45">
      <c r="B37" s="40"/>
      <c r="C37" s="34"/>
      <c r="D37" s="13">
        <v>100</v>
      </c>
      <c r="E37" s="13">
        <v>42.9</v>
      </c>
      <c r="F37" s="13">
        <v>25.3</v>
      </c>
      <c r="G37" s="13">
        <v>13</v>
      </c>
      <c r="H37" s="13">
        <v>20</v>
      </c>
      <c r="I37" s="13">
        <v>35.700000000000003</v>
      </c>
      <c r="J37" s="13">
        <v>13.8</v>
      </c>
      <c r="K37" s="13">
        <v>34.200000000000003</v>
      </c>
      <c r="L37" s="14">
        <v>0</v>
      </c>
    </row>
    <row r="38" spans="2:12" ht="12" customHeight="1" x14ac:dyDescent="0.45">
      <c r="B38" s="40" t="s">
        <v>596</v>
      </c>
      <c r="C38" s="33" t="s">
        <v>28</v>
      </c>
      <c r="D38" s="11">
        <v>22098</v>
      </c>
      <c r="E38" s="11">
        <v>12728</v>
      </c>
      <c r="F38" s="11">
        <v>7416</v>
      </c>
      <c r="G38" s="11">
        <v>3784</v>
      </c>
      <c r="H38" s="11">
        <v>5949</v>
      </c>
      <c r="I38" s="11">
        <v>11112</v>
      </c>
      <c r="J38" s="11">
        <v>3652</v>
      </c>
      <c r="K38" s="11">
        <v>3310</v>
      </c>
      <c r="L38" s="12">
        <v>0</v>
      </c>
    </row>
    <row r="39" spans="2:12" ht="12" customHeight="1" x14ac:dyDescent="0.45">
      <c r="B39" s="40"/>
      <c r="C39" s="34"/>
      <c r="D39" s="13">
        <v>100</v>
      </c>
      <c r="E39" s="13">
        <v>57.6</v>
      </c>
      <c r="F39" s="13">
        <v>33.6</v>
      </c>
      <c r="G39" s="13">
        <v>17.100000000000001</v>
      </c>
      <c r="H39" s="13">
        <v>26.9</v>
      </c>
      <c r="I39" s="13">
        <v>50.3</v>
      </c>
      <c r="J39" s="13">
        <v>16.5</v>
      </c>
      <c r="K39" s="13">
        <v>15</v>
      </c>
      <c r="L39" s="14">
        <v>0</v>
      </c>
    </row>
    <row r="40" spans="2:12" ht="12" customHeight="1" x14ac:dyDescent="0.45">
      <c r="B40" s="40"/>
      <c r="C40" s="33" t="s">
        <v>29</v>
      </c>
      <c r="D40" s="11">
        <v>2016</v>
      </c>
      <c r="E40" s="11">
        <v>914</v>
      </c>
      <c r="F40" s="11">
        <v>585</v>
      </c>
      <c r="G40" s="11">
        <v>261</v>
      </c>
      <c r="H40" s="11">
        <v>456</v>
      </c>
      <c r="I40" s="11">
        <v>772</v>
      </c>
      <c r="J40" s="11">
        <v>338</v>
      </c>
      <c r="K40" s="11">
        <v>511</v>
      </c>
      <c r="L40" s="12">
        <v>0</v>
      </c>
    </row>
    <row r="41" spans="2:12" ht="12" customHeight="1" x14ac:dyDescent="0.45">
      <c r="B41" s="40"/>
      <c r="C41" s="34"/>
      <c r="D41" s="13">
        <v>100</v>
      </c>
      <c r="E41" s="13">
        <v>45.3</v>
      </c>
      <c r="F41" s="13">
        <v>29</v>
      </c>
      <c r="G41" s="13">
        <v>12.9</v>
      </c>
      <c r="H41" s="13">
        <v>22.6</v>
      </c>
      <c r="I41" s="13">
        <v>38.299999999999997</v>
      </c>
      <c r="J41" s="13">
        <v>16.8</v>
      </c>
      <c r="K41" s="13">
        <v>25.3</v>
      </c>
      <c r="L41" s="14">
        <v>0</v>
      </c>
    </row>
    <row r="42" spans="2:12" ht="12" customHeight="1" x14ac:dyDescent="0.45">
      <c r="B42" s="40"/>
      <c r="C42" s="33" t="s">
        <v>30</v>
      </c>
      <c r="D42" s="11">
        <v>967</v>
      </c>
      <c r="E42" s="11">
        <v>467</v>
      </c>
      <c r="F42" s="11">
        <v>269</v>
      </c>
      <c r="G42" s="11">
        <v>158</v>
      </c>
      <c r="H42" s="11">
        <v>202</v>
      </c>
      <c r="I42" s="11">
        <v>418</v>
      </c>
      <c r="J42" s="11">
        <v>145</v>
      </c>
      <c r="K42" s="11">
        <v>224</v>
      </c>
      <c r="L42" s="12">
        <v>0</v>
      </c>
    </row>
    <row r="43" spans="2:12" ht="12" customHeight="1" x14ac:dyDescent="0.45">
      <c r="B43" s="40"/>
      <c r="C43" s="34"/>
      <c r="D43" s="13">
        <v>100</v>
      </c>
      <c r="E43" s="13">
        <v>48.3</v>
      </c>
      <c r="F43" s="13">
        <v>27.8</v>
      </c>
      <c r="G43" s="13">
        <v>16.3</v>
      </c>
      <c r="H43" s="13">
        <v>20.9</v>
      </c>
      <c r="I43" s="13">
        <v>43.2</v>
      </c>
      <c r="J43" s="13">
        <v>15</v>
      </c>
      <c r="K43" s="13">
        <v>23.2</v>
      </c>
      <c r="L43" s="14">
        <v>0</v>
      </c>
    </row>
    <row r="44" spans="2:12" ht="12" customHeight="1" x14ac:dyDescent="0.45">
      <c r="B44" s="40"/>
      <c r="C44" s="33" t="s">
        <v>13</v>
      </c>
      <c r="D44" s="11">
        <v>1092</v>
      </c>
      <c r="E44" s="11">
        <v>404</v>
      </c>
      <c r="F44" s="11">
        <v>250</v>
      </c>
      <c r="G44" s="11">
        <v>106</v>
      </c>
      <c r="H44" s="11">
        <v>180</v>
      </c>
      <c r="I44" s="11">
        <v>331</v>
      </c>
      <c r="J44" s="11">
        <v>123</v>
      </c>
      <c r="K44" s="11">
        <v>455</v>
      </c>
      <c r="L44" s="12">
        <v>0</v>
      </c>
    </row>
    <row r="45" spans="2:12" ht="12" customHeight="1" x14ac:dyDescent="0.45">
      <c r="B45" s="40"/>
      <c r="C45" s="34"/>
      <c r="D45" s="13">
        <v>100</v>
      </c>
      <c r="E45" s="13">
        <v>37</v>
      </c>
      <c r="F45" s="13">
        <v>22.9</v>
      </c>
      <c r="G45" s="13">
        <v>9.6999999999999993</v>
      </c>
      <c r="H45" s="13">
        <v>16.5</v>
      </c>
      <c r="I45" s="13">
        <v>30.3</v>
      </c>
      <c r="J45" s="13">
        <v>11.3</v>
      </c>
      <c r="K45" s="13">
        <v>41.7</v>
      </c>
      <c r="L45" s="14">
        <v>0</v>
      </c>
    </row>
    <row r="46" spans="2:12" ht="12" customHeight="1" x14ac:dyDescent="0.45">
      <c r="B46" s="40" t="s">
        <v>597</v>
      </c>
      <c r="C46" s="33" t="s">
        <v>31</v>
      </c>
      <c r="D46" s="11">
        <v>3165</v>
      </c>
      <c r="E46" s="11">
        <v>1849</v>
      </c>
      <c r="F46" s="11">
        <v>1074</v>
      </c>
      <c r="G46" s="11">
        <v>524</v>
      </c>
      <c r="H46" s="11">
        <v>847</v>
      </c>
      <c r="I46" s="11">
        <v>1530</v>
      </c>
      <c r="J46" s="11">
        <v>505</v>
      </c>
      <c r="K46" s="11">
        <v>502</v>
      </c>
      <c r="L46" s="12">
        <v>0</v>
      </c>
    </row>
    <row r="47" spans="2:12" ht="12" customHeight="1" x14ac:dyDescent="0.45">
      <c r="B47" s="40"/>
      <c r="C47" s="34"/>
      <c r="D47" s="13">
        <v>100</v>
      </c>
      <c r="E47" s="13">
        <v>58.4</v>
      </c>
      <c r="F47" s="13">
        <v>33.9</v>
      </c>
      <c r="G47" s="13">
        <v>16.600000000000001</v>
      </c>
      <c r="H47" s="13">
        <v>26.8</v>
      </c>
      <c r="I47" s="13">
        <v>48.3</v>
      </c>
      <c r="J47" s="13">
        <v>16</v>
      </c>
      <c r="K47" s="13">
        <v>15.9</v>
      </c>
      <c r="L47" s="14">
        <v>0</v>
      </c>
    </row>
    <row r="48" spans="2:12" ht="12" customHeight="1" x14ac:dyDescent="0.45">
      <c r="B48" s="40"/>
      <c r="C48" s="33" t="s">
        <v>32</v>
      </c>
      <c r="D48" s="11">
        <v>17705</v>
      </c>
      <c r="E48" s="11">
        <v>10218</v>
      </c>
      <c r="F48" s="11">
        <v>5951</v>
      </c>
      <c r="G48" s="11">
        <v>3042</v>
      </c>
      <c r="H48" s="11">
        <v>4796</v>
      </c>
      <c r="I48" s="11">
        <v>8894</v>
      </c>
      <c r="J48" s="11">
        <v>2835</v>
      </c>
      <c r="K48" s="11">
        <v>2676</v>
      </c>
      <c r="L48" s="12">
        <v>0</v>
      </c>
    </row>
    <row r="49" spans="2:12" ht="12" customHeight="1" x14ac:dyDescent="0.45">
      <c r="B49" s="40"/>
      <c r="C49" s="34"/>
      <c r="D49" s="13">
        <v>100</v>
      </c>
      <c r="E49" s="13">
        <v>57.7</v>
      </c>
      <c r="F49" s="13">
        <v>33.6</v>
      </c>
      <c r="G49" s="13">
        <v>17.2</v>
      </c>
      <c r="H49" s="13">
        <v>27.1</v>
      </c>
      <c r="I49" s="13">
        <v>50.2</v>
      </c>
      <c r="J49" s="13">
        <v>16</v>
      </c>
      <c r="K49" s="13">
        <v>15.1</v>
      </c>
      <c r="L49" s="14">
        <v>0</v>
      </c>
    </row>
    <row r="50" spans="2:12" ht="12" customHeight="1" x14ac:dyDescent="0.45">
      <c r="B50" s="40"/>
      <c r="C50" s="33" t="s">
        <v>33</v>
      </c>
      <c r="D50" s="11">
        <v>3899</v>
      </c>
      <c r="E50" s="11">
        <v>1979</v>
      </c>
      <c r="F50" s="11">
        <v>1180</v>
      </c>
      <c r="G50" s="11">
        <v>604</v>
      </c>
      <c r="H50" s="11">
        <v>917</v>
      </c>
      <c r="I50" s="11">
        <v>1756</v>
      </c>
      <c r="J50" s="11">
        <v>740</v>
      </c>
      <c r="K50" s="11">
        <v>720</v>
      </c>
      <c r="L50" s="12">
        <v>0</v>
      </c>
    </row>
    <row r="51" spans="2:12" ht="12" customHeight="1" x14ac:dyDescent="0.45">
      <c r="B51" s="40"/>
      <c r="C51" s="34"/>
      <c r="D51" s="13">
        <v>100</v>
      </c>
      <c r="E51" s="13">
        <v>50.8</v>
      </c>
      <c r="F51" s="13">
        <v>30.3</v>
      </c>
      <c r="G51" s="13">
        <v>15.5</v>
      </c>
      <c r="H51" s="13">
        <v>23.5</v>
      </c>
      <c r="I51" s="13">
        <v>45</v>
      </c>
      <c r="J51" s="13">
        <v>19</v>
      </c>
      <c r="K51" s="13">
        <v>18.5</v>
      </c>
      <c r="L51" s="14">
        <v>0</v>
      </c>
    </row>
    <row r="52" spans="2:12" ht="12" customHeight="1" x14ac:dyDescent="0.45">
      <c r="B52" s="40"/>
      <c r="C52" s="33" t="s">
        <v>34</v>
      </c>
      <c r="D52" s="11">
        <v>502</v>
      </c>
      <c r="E52" s="11">
        <v>202</v>
      </c>
      <c r="F52" s="11">
        <v>144</v>
      </c>
      <c r="G52" s="11">
        <v>68</v>
      </c>
      <c r="H52" s="11">
        <v>94</v>
      </c>
      <c r="I52" s="11">
        <v>200</v>
      </c>
      <c r="J52" s="11">
        <v>88</v>
      </c>
      <c r="K52" s="11">
        <v>141</v>
      </c>
      <c r="L52" s="12">
        <v>0</v>
      </c>
    </row>
    <row r="53" spans="2:12" ht="12" customHeight="1" x14ac:dyDescent="0.45">
      <c r="B53" s="40"/>
      <c r="C53" s="34"/>
      <c r="D53" s="13">
        <v>100</v>
      </c>
      <c r="E53" s="13">
        <v>40.200000000000003</v>
      </c>
      <c r="F53" s="13">
        <v>28.7</v>
      </c>
      <c r="G53" s="13">
        <v>13.5</v>
      </c>
      <c r="H53" s="13">
        <v>18.7</v>
      </c>
      <c r="I53" s="13">
        <v>39.799999999999997</v>
      </c>
      <c r="J53" s="13">
        <v>17.5</v>
      </c>
      <c r="K53" s="13">
        <v>28.1</v>
      </c>
      <c r="L53" s="14">
        <v>0</v>
      </c>
    </row>
    <row r="54" spans="2:12" ht="12" customHeight="1" x14ac:dyDescent="0.45">
      <c r="B54" s="40"/>
      <c r="C54" s="33" t="s">
        <v>13</v>
      </c>
      <c r="D54" s="11">
        <v>902</v>
      </c>
      <c r="E54" s="11">
        <v>265</v>
      </c>
      <c r="F54" s="11">
        <v>171</v>
      </c>
      <c r="G54" s="11">
        <v>71</v>
      </c>
      <c r="H54" s="11">
        <v>133</v>
      </c>
      <c r="I54" s="11">
        <v>253</v>
      </c>
      <c r="J54" s="11">
        <v>90</v>
      </c>
      <c r="K54" s="11">
        <v>461</v>
      </c>
      <c r="L54" s="12">
        <v>0</v>
      </c>
    </row>
    <row r="55" spans="2:12" ht="12" customHeight="1" x14ac:dyDescent="0.45">
      <c r="B55" s="40"/>
      <c r="C55" s="34"/>
      <c r="D55" s="13">
        <v>100</v>
      </c>
      <c r="E55" s="13">
        <v>29.4</v>
      </c>
      <c r="F55" s="13">
        <v>19</v>
      </c>
      <c r="G55" s="13">
        <v>7.9</v>
      </c>
      <c r="H55" s="13">
        <v>14.7</v>
      </c>
      <c r="I55" s="13">
        <v>28</v>
      </c>
      <c r="J55" s="13">
        <v>10</v>
      </c>
      <c r="K55" s="13">
        <v>51.1</v>
      </c>
      <c r="L55" s="14">
        <v>0</v>
      </c>
    </row>
    <row r="56" spans="2:12" ht="12" customHeight="1" x14ac:dyDescent="0.45">
      <c r="B56" s="40" t="s">
        <v>598</v>
      </c>
      <c r="C56" s="33" t="s">
        <v>4</v>
      </c>
      <c r="D56" s="11">
        <v>3484</v>
      </c>
      <c r="E56" s="11">
        <v>2071</v>
      </c>
      <c r="F56" s="11">
        <v>1190</v>
      </c>
      <c r="G56" s="11">
        <v>640</v>
      </c>
      <c r="H56" s="11">
        <v>828</v>
      </c>
      <c r="I56" s="11">
        <v>1634</v>
      </c>
      <c r="J56" s="11">
        <v>513</v>
      </c>
      <c r="K56" s="11">
        <v>537</v>
      </c>
      <c r="L56" s="12">
        <v>0</v>
      </c>
    </row>
    <row r="57" spans="2:12" ht="12" customHeight="1" x14ac:dyDescent="0.45">
      <c r="B57" s="40"/>
      <c r="C57" s="34"/>
      <c r="D57" s="13">
        <v>100</v>
      </c>
      <c r="E57" s="13">
        <v>59.4</v>
      </c>
      <c r="F57" s="13">
        <v>34.200000000000003</v>
      </c>
      <c r="G57" s="13">
        <v>18.399999999999999</v>
      </c>
      <c r="H57" s="13">
        <v>23.8</v>
      </c>
      <c r="I57" s="13">
        <v>46.9</v>
      </c>
      <c r="J57" s="13">
        <v>14.7</v>
      </c>
      <c r="K57" s="13">
        <v>15.4</v>
      </c>
      <c r="L57" s="14">
        <v>0</v>
      </c>
    </row>
    <row r="58" spans="2:12" ht="12" customHeight="1" x14ac:dyDescent="0.45">
      <c r="B58" s="40"/>
      <c r="C58" s="33" t="s">
        <v>5</v>
      </c>
      <c r="D58" s="11">
        <v>2122</v>
      </c>
      <c r="E58" s="11">
        <v>1282</v>
      </c>
      <c r="F58" s="11">
        <v>743</v>
      </c>
      <c r="G58" s="11">
        <v>381</v>
      </c>
      <c r="H58" s="11">
        <v>572</v>
      </c>
      <c r="I58" s="11">
        <v>1083</v>
      </c>
      <c r="J58" s="11">
        <v>349</v>
      </c>
      <c r="K58" s="11">
        <v>260</v>
      </c>
      <c r="L58" s="12">
        <v>0</v>
      </c>
    </row>
    <row r="59" spans="2:12" ht="12" customHeight="1" x14ac:dyDescent="0.45">
      <c r="B59" s="40"/>
      <c r="C59" s="34"/>
      <c r="D59" s="13">
        <v>100</v>
      </c>
      <c r="E59" s="13">
        <v>60.4</v>
      </c>
      <c r="F59" s="13">
        <v>35</v>
      </c>
      <c r="G59" s="13">
        <v>18</v>
      </c>
      <c r="H59" s="13">
        <v>27</v>
      </c>
      <c r="I59" s="13">
        <v>51</v>
      </c>
      <c r="J59" s="13">
        <v>16.399999999999999</v>
      </c>
      <c r="K59" s="13">
        <v>12.3</v>
      </c>
      <c r="L59" s="14">
        <v>0</v>
      </c>
    </row>
    <row r="60" spans="2:12" ht="12" customHeight="1" x14ac:dyDescent="0.45">
      <c r="B60" s="40"/>
      <c r="C60" s="33" t="s">
        <v>6</v>
      </c>
      <c r="D60" s="11">
        <v>1999</v>
      </c>
      <c r="E60" s="11">
        <v>1114</v>
      </c>
      <c r="F60" s="11">
        <v>645</v>
      </c>
      <c r="G60" s="11">
        <v>349</v>
      </c>
      <c r="H60" s="11">
        <v>550</v>
      </c>
      <c r="I60" s="11">
        <v>1025</v>
      </c>
      <c r="J60" s="11">
        <v>348</v>
      </c>
      <c r="K60" s="11">
        <v>276</v>
      </c>
      <c r="L60" s="12">
        <v>0</v>
      </c>
    </row>
    <row r="61" spans="2:12" ht="12" customHeight="1" x14ac:dyDescent="0.45">
      <c r="B61" s="40"/>
      <c r="C61" s="34"/>
      <c r="D61" s="13">
        <v>100</v>
      </c>
      <c r="E61" s="13">
        <v>55.7</v>
      </c>
      <c r="F61" s="13">
        <v>32.299999999999997</v>
      </c>
      <c r="G61" s="13">
        <v>17.5</v>
      </c>
      <c r="H61" s="13">
        <v>27.5</v>
      </c>
      <c r="I61" s="13">
        <v>51.3</v>
      </c>
      <c r="J61" s="13">
        <v>17.399999999999999</v>
      </c>
      <c r="K61" s="13">
        <v>13.8</v>
      </c>
      <c r="L61" s="14">
        <v>0</v>
      </c>
    </row>
    <row r="62" spans="2:12" ht="12" customHeight="1" x14ac:dyDescent="0.45">
      <c r="B62" s="40"/>
      <c r="C62" s="33" t="s">
        <v>7</v>
      </c>
      <c r="D62" s="11">
        <v>1532</v>
      </c>
      <c r="E62" s="11">
        <v>889</v>
      </c>
      <c r="F62" s="11">
        <v>503</v>
      </c>
      <c r="G62" s="11">
        <v>276</v>
      </c>
      <c r="H62" s="11">
        <v>410</v>
      </c>
      <c r="I62" s="11">
        <v>782</v>
      </c>
      <c r="J62" s="11">
        <v>248</v>
      </c>
      <c r="K62" s="11">
        <v>217</v>
      </c>
      <c r="L62" s="12">
        <v>0</v>
      </c>
    </row>
    <row r="63" spans="2:12" ht="12" customHeight="1" x14ac:dyDescent="0.45">
      <c r="B63" s="40"/>
      <c r="C63" s="34"/>
      <c r="D63" s="13">
        <v>100</v>
      </c>
      <c r="E63" s="13">
        <v>58</v>
      </c>
      <c r="F63" s="13">
        <v>32.799999999999997</v>
      </c>
      <c r="G63" s="13">
        <v>18</v>
      </c>
      <c r="H63" s="13">
        <v>26.8</v>
      </c>
      <c r="I63" s="13">
        <v>51</v>
      </c>
      <c r="J63" s="13">
        <v>16.2</v>
      </c>
      <c r="K63" s="13">
        <v>14.2</v>
      </c>
      <c r="L63" s="14">
        <v>0</v>
      </c>
    </row>
    <row r="64" spans="2:12" ht="12" customHeight="1" x14ac:dyDescent="0.45">
      <c r="B64" s="40"/>
      <c r="C64" s="33" t="s">
        <v>8</v>
      </c>
      <c r="D64" s="11">
        <v>2268</v>
      </c>
      <c r="E64" s="11">
        <v>1218</v>
      </c>
      <c r="F64" s="11">
        <v>670</v>
      </c>
      <c r="G64" s="11">
        <v>370</v>
      </c>
      <c r="H64" s="11">
        <v>570</v>
      </c>
      <c r="I64" s="11">
        <v>1096</v>
      </c>
      <c r="J64" s="11">
        <v>356</v>
      </c>
      <c r="K64" s="11">
        <v>397</v>
      </c>
      <c r="L64" s="12">
        <v>0</v>
      </c>
    </row>
    <row r="65" spans="2:12" ht="12" customHeight="1" x14ac:dyDescent="0.45">
      <c r="B65" s="40"/>
      <c r="C65" s="34"/>
      <c r="D65" s="13">
        <v>100</v>
      </c>
      <c r="E65" s="13">
        <v>53.7</v>
      </c>
      <c r="F65" s="13">
        <v>29.5</v>
      </c>
      <c r="G65" s="13">
        <v>16.3</v>
      </c>
      <c r="H65" s="13">
        <v>25.1</v>
      </c>
      <c r="I65" s="13">
        <v>48.3</v>
      </c>
      <c r="J65" s="13">
        <v>15.7</v>
      </c>
      <c r="K65" s="13">
        <v>17.5</v>
      </c>
      <c r="L65" s="14">
        <v>0</v>
      </c>
    </row>
    <row r="66" spans="2:12" ht="12" customHeight="1" x14ac:dyDescent="0.45">
      <c r="B66" s="40"/>
      <c r="C66" s="33" t="s">
        <v>9</v>
      </c>
      <c r="D66" s="11">
        <v>1515</v>
      </c>
      <c r="E66" s="11">
        <v>917</v>
      </c>
      <c r="F66" s="11">
        <v>506</v>
      </c>
      <c r="G66" s="11">
        <v>247</v>
      </c>
      <c r="H66" s="11">
        <v>457</v>
      </c>
      <c r="I66" s="11">
        <v>771</v>
      </c>
      <c r="J66" s="11">
        <v>249</v>
      </c>
      <c r="K66" s="11">
        <v>167</v>
      </c>
      <c r="L66" s="12">
        <v>0</v>
      </c>
    </row>
    <row r="67" spans="2:12" ht="12" customHeight="1" x14ac:dyDescent="0.45">
      <c r="B67" s="40"/>
      <c r="C67" s="34"/>
      <c r="D67" s="13">
        <v>100</v>
      </c>
      <c r="E67" s="13">
        <v>60.5</v>
      </c>
      <c r="F67" s="13">
        <v>33.4</v>
      </c>
      <c r="G67" s="13">
        <v>16.3</v>
      </c>
      <c r="H67" s="13">
        <v>30.2</v>
      </c>
      <c r="I67" s="13">
        <v>50.9</v>
      </c>
      <c r="J67" s="13">
        <v>16.399999999999999</v>
      </c>
      <c r="K67" s="13">
        <v>11</v>
      </c>
      <c r="L67" s="14">
        <v>0</v>
      </c>
    </row>
    <row r="68" spans="2:12" ht="12" customHeight="1" x14ac:dyDescent="0.45">
      <c r="B68" s="40"/>
      <c r="C68" s="33" t="s">
        <v>10</v>
      </c>
      <c r="D68" s="11">
        <v>4919</v>
      </c>
      <c r="E68" s="11">
        <v>2406</v>
      </c>
      <c r="F68" s="11">
        <v>1499</v>
      </c>
      <c r="G68" s="11">
        <v>625</v>
      </c>
      <c r="H68" s="11">
        <v>1152</v>
      </c>
      <c r="I68" s="11">
        <v>2224</v>
      </c>
      <c r="J68" s="11">
        <v>731</v>
      </c>
      <c r="K68" s="11">
        <v>1065</v>
      </c>
      <c r="L68" s="12">
        <v>0</v>
      </c>
    </row>
    <row r="69" spans="2:12" ht="12" customHeight="1" x14ac:dyDescent="0.45">
      <c r="B69" s="40"/>
      <c r="C69" s="34"/>
      <c r="D69" s="13">
        <v>100</v>
      </c>
      <c r="E69" s="13">
        <v>48.9</v>
      </c>
      <c r="F69" s="13">
        <v>30.5</v>
      </c>
      <c r="G69" s="13">
        <v>12.7</v>
      </c>
      <c r="H69" s="13">
        <v>23.4</v>
      </c>
      <c r="I69" s="13">
        <v>45.2</v>
      </c>
      <c r="J69" s="13">
        <v>14.9</v>
      </c>
      <c r="K69" s="13">
        <v>21.7</v>
      </c>
      <c r="L69" s="14">
        <v>0</v>
      </c>
    </row>
    <row r="70" spans="2:12" ht="12" customHeight="1" x14ac:dyDescent="0.45">
      <c r="B70" s="40"/>
      <c r="C70" s="33" t="s">
        <v>11</v>
      </c>
      <c r="D70" s="11">
        <v>2917</v>
      </c>
      <c r="E70" s="11">
        <v>1492</v>
      </c>
      <c r="F70" s="11">
        <v>939</v>
      </c>
      <c r="G70" s="11">
        <v>428</v>
      </c>
      <c r="H70" s="11">
        <v>750</v>
      </c>
      <c r="I70" s="11">
        <v>1407</v>
      </c>
      <c r="J70" s="11">
        <v>527</v>
      </c>
      <c r="K70" s="11">
        <v>533</v>
      </c>
      <c r="L70" s="12">
        <v>0</v>
      </c>
    </row>
    <row r="71" spans="2:12" ht="12" customHeight="1" x14ac:dyDescent="0.45">
      <c r="B71" s="40"/>
      <c r="C71" s="34"/>
      <c r="D71" s="13">
        <v>100</v>
      </c>
      <c r="E71" s="13">
        <v>51.1</v>
      </c>
      <c r="F71" s="13">
        <v>32.200000000000003</v>
      </c>
      <c r="G71" s="13">
        <v>14.7</v>
      </c>
      <c r="H71" s="13">
        <v>25.7</v>
      </c>
      <c r="I71" s="13">
        <v>48.2</v>
      </c>
      <c r="J71" s="13">
        <v>18.100000000000001</v>
      </c>
      <c r="K71" s="13">
        <v>18.3</v>
      </c>
      <c r="L71" s="14">
        <v>0</v>
      </c>
    </row>
    <row r="72" spans="2:12" ht="12" customHeight="1" x14ac:dyDescent="0.45">
      <c r="B72" s="40"/>
      <c r="C72" s="33" t="s">
        <v>12</v>
      </c>
      <c r="D72" s="11">
        <v>5417</v>
      </c>
      <c r="E72" s="11">
        <v>3124</v>
      </c>
      <c r="F72" s="11">
        <v>1825</v>
      </c>
      <c r="G72" s="11">
        <v>993</v>
      </c>
      <c r="H72" s="11">
        <v>1498</v>
      </c>
      <c r="I72" s="11">
        <v>2611</v>
      </c>
      <c r="J72" s="11">
        <v>937</v>
      </c>
      <c r="K72" s="11">
        <v>1048</v>
      </c>
      <c r="L72" s="12">
        <v>0</v>
      </c>
    </row>
    <row r="73" spans="2:12" ht="12" customHeight="1" x14ac:dyDescent="0.45">
      <c r="B73" s="40"/>
      <c r="C73" s="34"/>
      <c r="D73" s="13">
        <v>100</v>
      </c>
      <c r="E73" s="13">
        <v>57.7</v>
      </c>
      <c r="F73" s="13">
        <v>33.700000000000003</v>
      </c>
      <c r="G73" s="13">
        <v>18.3</v>
      </c>
      <c r="H73" s="13">
        <v>27.7</v>
      </c>
      <c r="I73" s="13">
        <v>48.2</v>
      </c>
      <c r="J73" s="13">
        <v>17.3</v>
      </c>
      <c r="K73" s="13">
        <v>19.3</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370" priority="34" rank="1"/>
  </conditionalFormatting>
  <conditionalFormatting sqref="E9:K9">
    <cfRule type="top10" dxfId="369" priority="33" rank="1"/>
  </conditionalFormatting>
  <conditionalFormatting sqref="E11:K11">
    <cfRule type="top10" dxfId="368" priority="32" rank="1"/>
  </conditionalFormatting>
  <conditionalFormatting sqref="E13:K13">
    <cfRule type="top10" dxfId="367" priority="31" rank="1"/>
  </conditionalFormatting>
  <conditionalFormatting sqref="E15:K15">
    <cfRule type="top10" dxfId="366" priority="30" rank="1"/>
  </conditionalFormatting>
  <conditionalFormatting sqref="E17:K17">
    <cfRule type="top10" dxfId="365" priority="29" rank="1"/>
  </conditionalFormatting>
  <conditionalFormatting sqref="E19:K19">
    <cfRule type="top10" dxfId="364" priority="28" rank="1"/>
  </conditionalFormatting>
  <conditionalFormatting sqref="E21:K21">
    <cfRule type="top10" dxfId="363" priority="27" rank="1"/>
  </conditionalFormatting>
  <conditionalFormatting sqref="E23:K23">
    <cfRule type="top10" dxfId="362" priority="26" rank="1"/>
  </conditionalFormatting>
  <conditionalFormatting sqref="E25:K25">
    <cfRule type="top10" dxfId="361" priority="25" rank="1"/>
  </conditionalFormatting>
  <conditionalFormatting sqref="E27:K27">
    <cfRule type="top10" dxfId="360" priority="24" rank="1"/>
  </conditionalFormatting>
  <conditionalFormatting sqref="E29:K29">
    <cfRule type="top10" dxfId="359" priority="23" rank="1"/>
  </conditionalFormatting>
  <conditionalFormatting sqref="E31:K31">
    <cfRule type="top10" dxfId="358" priority="22" rank="1"/>
  </conditionalFormatting>
  <conditionalFormatting sqref="E33:K33">
    <cfRule type="top10" dxfId="357" priority="21" rank="1"/>
  </conditionalFormatting>
  <conditionalFormatting sqref="E35:K35">
    <cfRule type="top10" dxfId="356" priority="20" rank="1"/>
  </conditionalFormatting>
  <conditionalFormatting sqref="E37:K37">
    <cfRule type="top10" dxfId="355" priority="19" rank="1"/>
  </conditionalFormatting>
  <conditionalFormatting sqref="E39:K39">
    <cfRule type="top10" dxfId="354" priority="18" rank="1"/>
  </conditionalFormatting>
  <conditionalFormatting sqref="E41:K41">
    <cfRule type="top10" dxfId="353" priority="17" rank="1"/>
  </conditionalFormatting>
  <conditionalFormatting sqref="E43:K43">
    <cfRule type="top10" dxfId="352" priority="16" rank="1"/>
  </conditionalFormatting>
  <conditionalFormatting sqref="E45:K45">
    <cfRule type="top10" dxfId="351" priority="15" rank="1"/>
  </conditionalFormatting>
  <conditionalFormatting sqref="E47:K47">
    <cfRule type="top10" dxfId="350" priority="14" rank="1"/>
  </conditionalFormatting>
  <conditionalFormatting sqref="E49:K49">
    <cfRule type="top10" dxfId="349" priority="13" rank="1"/>
  </conditionalFormatting>
  <conditionalFormatting sqref="E51:K51">
    <cfRule type="top10" dxfId="348" priority="12" rank="1"/>
  </conditionalFormatting>
  <conditionalFormatting sqref="E53:K53">
    <cfRule type="top10" dxfId="347" priority="11" rank="1"/>
  </conditionalFormatting>
  <conditionalFormatting sqref="E55:K55">
    <cfRule type="top10" dxfId="346" priority="10" rank="1"/>
  </conditionalFormatting>
  <conditionalFormatting sqref="E57:K57">
    <cfRule type="top10" dxfId="345" priority="9" rank="1"/>
  </conditionalFormatting>
  <conditionalFormatting sqref="E59:K59">
    <cfRule type="top10" dxfId="344" priority="8" rank="1"/>
  </conditionalFormatting>
  <conditionalFormatting sqref="E61:K61">
    <cfRule type="top10" dxfId="343" priority="7" rank="1"/>
  </conditionalFormatting>
  <conditionalFormatting sqref="E63:K63">
    <cfRule type="top10" dxfId="342" priority="6" rank="1"/>
  </conditionalFormatting>
  <conditionalFormatting sqref="E65:K65">
    <cfRule type="top10" dxfId="341" priority="5" rank="1"/>
  </conditionalFormatting>
  <conditionalFormatting sqref="E67:K67">
    <cfRule type="top10" dxfId="340" priority="4" rank="1"/>
  </conditionalFormatting>
  <conditionalFormatting sqref="E69:K69">
    <cfRule type="top10" dxfId="339" priority="3" rank="1"/>
  </conditionalFormatting>
  <conditionalFormatting sqref="E71:K71">
    <cfRule type="top10" dxfId="338" priority="2" rank="1"/>
  </conditionalFormatting>
  <conditionalFormatting sqref="E73:K73">
    <cfRule type="top10" dxfId="33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699</v>
      </c>
    </row>
    <row r="4" spans="2:50" ht="12" customHeight="1" x14ac:dyDescent="0.45">
      <c r="B4" s="8"/>
      <c r="C4" s="9" t="s">
        <v>0</v>
      </c>
      <c r="D4" s="30" t="s">
        <v>714</v>
      </c>
      <c r="E4" s="31"/>
      <c r="F4" s="31"/>
      <c r="G4" s="31"/>
      <c r="H4" s="31"/>
      <c r="I4" s="31"/>
      <c r="J4" s="31"/>
      <c r="K4" s="31"/>
      <c r="L4" s="31"/>
      <c r="M4" s="31"/>
      <c r="N4" s="31"/>
      <c r="O4" s="31"/>
      <c r="P4" s="32"/>
    </row>
    <row r="5" spans="2:50" ht="84" customHeight="1" x14ac:dyDescent="0.45">
      <c r="B5" s="10"/>
      <c r="C5" s="17" t="s">
        <v>2</v>
      </c>
      <c r="D5" s="18" t="s">
        <v>3</v>
      </c>
      <c r="E5" s="18" t="s">
        <v>436</v>
      </c>
      <c r="F5" s="18" t="s">
        <v>437</v>
      </c>
      <c r="G5" s="18" t="s">
        <v>438</v>
      </c>
      <c r="H5" s="18" t="s">
        <v>439</v>
      </c>
      <c r="I5" s="18" t="s">
        <v>440</v>
      </c>
      <c r="J5" s="18" t="s">
        <v>441</v>
      </c>
      <c r="K5" s="18" t="s">
        <v>442</v>
      </c>
      <c r="L5" s="18" t="s">
        <v>443</v>
      </c>
      <c r="M5" s="18" t="s">
        <v>27</v>
      </c>
      <c r="N5" s="18" t="s">
        <v>444</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18676</v>
      </c>
      <c r="F6" s="11">
        <v>14349</v>
      </c>
      <c r="G6" s="11">
        <v>11560</v>
      </c>
      <c r="H6" s="11">
        <v>2073</v>
      </c>
      <c r="I6" s="11">
        <v>12039</v>
      </c>
      <c r="J6" s="11">
        <v>9704</v>
      </c>
      <c r="K6" s="11">
        <v>7917</v>
      </c>
      <c r="L6" s="11">
        <v>9657</v>
      </c>
      <c r="M6" s="11">
        <v>325</v>
      </c>
      <c r="N6" s="11">
        <v>1045</v>
      </c>
      <c r="O6" s="11">
        <v>1782</v>
      </c>
      <c r="P6" s="12">
        <v>0</v>
      </c>
    </row>
    <row r="7" spans="2:50" ht="12" customHeight="1" x14ac:dyDescent="0.45">
      <c r="B7" s="38"/>
      <c r="C7" s="39"/>
      <c r="D7" s="13">
        <v>100</v>
      </c>
      <c r="E7" s="13">
        <v>71.400000000000006</v>
      </c>
      <c r="F7" s="13">
        <v>54.8</v>
      </c>
      <c r="G7" s="13">
        <v>44.2</v>
      </c>
      <c r="H7" s="13">
        <v>7.9</v>
      </c>
      <c r="I7" s="13">
        <v>46</v>
      </c>
      <c r="J7" s="13">
        <v>37.1</v>
      </c>
      <c r="K7" s="13">
        <v>30.2</v>
      </c>
      <c r="L7" s="13">
        <v>36.9</v>
      </c>
      <c r="M7" s="13">
        <v>1.2</v>
      </c>
      <c r="N7" s="13">
        <v>4</v>
      </c>
      <c r="O7" s="13">
        <v>6.8</v>
      </c>
      <c r="P7" s="14">
        <v>0</v>
      </c>
    </row>
    <row r="8" spans="2:50" ht="12" customHeight="1" x14ac:dyDescent="0.45">
      <c r="B8" s="40" t="s">
        <v>593</v>
      </c>
      <c r="C8" s="33" t="s">
        <v>16</v>
      </c>
      <c r="D8" s="11">
        <v>12145</v>
      </c>
      <c r="E8" s="11">
        <v>7946</v>
      </c>
      <c r="F8" s="11">
        <v>5188</v>
      </c>
      <c r="G8" s="11">
        <v>5516</v>
      </c>
      <c r="H8" s="11">
        <v>547</v>
      </c>
      <c r="I8" s="11">
        <v>5155</v>
      </c>
      <c r="J8" s="11">
        <v>3972</v>
      </c>
      <c r="K8" s="11">
        <v>2759</v>
      </c>
      <c r="L8" s="11">
        <v>3957</v>
      </c>
      <c r="M8" s="11">
        <v>150</v>
      </c>
      <c r="N8" s="11">
        <v>714</v>
      </c>
      <c r="O8" s="11">
        <v>809</v>
      </c>
      <c r="P8" s="12">
        <v>0</v>
      </c>
    </row>
    <row r="9" spans="2:50" ht="12" customHeight="1" x14ac:dyDescent="0.45">
      <c r="B9" s="40"/>
      <c r="C9" s="34"/>
      <c r="D9" s="13">
        <v>100</v>
      </c>
      <c r="E9" s="13">
        <v>65.400000000000006</v>
      </c>
      <c r="F9" s="13">
        <v>42.7</v>
      </c>
      <c r="G9" s="13">
        <v>45.4</v>
      </c>
      <c r="H9" s="13">
        <v>4.5</v>
      </c>
      <c r="I9" s="13">
        <v>42.4</v>
      </c>
      <c r="J9" s="13">
        <v>32.700000000000003</v>
      </c>
      <c r="K9" s="13">
        <v>22.7</v>
      </c>
      <c r="L9" s="13">
        <v>32.6</v>
      </c>
      <c r="M9" s="13">
        <v>1.2</v>
      </c>
      <c r="N9" s="13">
        <v>5.9</v>
      </c>
      <c r="O9" s="13">
        <v>6.7</v>
      </c>
      <c r="P9" s="14">
        <v>0</v>
      </c>
    </row>
    <row r="10" spans="2:50" ht="12" customHeight="1" x14ac:dyDescent="0.45">
      <c r="B10" s="40"/>
      <c r="C10" s="33" t="s">
        <v>17</v>
      </c>
      <c r="D10" s="11">
        <v>13719</v>
      </c>
      <c r="E10" s="11">
        <v>10547</v>
      </c>
      <c r="F10" s="11">
        <v>9049</v>
      </c>
      <c r="G10" s="11">
        <v>5935</v>
      </c>
      <c r="H10" s="11">
        <v>1503</v>
      </c>
      <c r="I10" s="11">
        <v>6785</v>
      </c>
      <c r="J10" s="11">
        <v>5642</v>
      </c>
      <c r="K10" s="11">
        <v>5083</v>
      </c>
      <c r="L10" s="11">
        <v>5614</v>
      </c>
      <c r="M10" s="11">
        <v>172</v>
      </c>
      <c r="N10" s="11">
        <v>319</v>
      </c>
      <c r="O10" s="11">
        <v>897</v>
      </c>
      <c r="P10" s="12">
        <v>0</v>
      </c>
    </row>
    <row r="11" spans="2:50" ht="12" customHeight="1" x14ac:dyDescent="0.45">
      <c r="B11" s="40"/>
      <c r="C11" s="34"/>
      <c r="D11" s="13">
        <v>100</v>
      </c>
      <c r="E11" s="13">
        <v>76.900000000000006</v>
      </c>
      <c r="F11" s="13">
        <v>66</v>
      </c>
      <c r="G11" s="13">
        <v>43.3</v>
      </c>
      <c r="H11" s="13">
        <v>11</v>
      </c>
      <c r="I11" s="13">
        <v>49.5</v>
      </c>
      <c r="J11" s="13">
        <v>41.1</v>
      </c>
      <c r="K11" s="13">
        <v>37.1</v>
      </c>
      <c r="L11" s="13">
        <v>40.9</v>
      </c>
      <c r="M11" s="13">
        <v>1.3</v>
      </c>
      <c r="N11" s="13">
        <v>2.2999999999999998</v>
      </c>
      <c r="O11" s="13">
        <v>6.5</v>
      </c>
      <c r="P11" s="14">
        <v>0</v>
      </c>
    </row>
    <row r="12" spans="2:50" ht="12" customHeight="1" x14ac:dyDescent="0.45">
      <c r="B12" s="40"/>
      <c r="C12" s="33" t="s">
        <v>13</v>
      </c>
      <c r="D12" s="11">
        <v>309</v>
      </c>
      <c r="E12" s="11">
        <v>183</v>
      </c>
      <c r="F12" s="11">
        <v>112</v>
      </c>
      <c r="G12" s="11">
        <v>109</v>
      </c>
      <c r="H12" s="11">
        <v>23</v>
      </c>
      <c r="I12" s="11">
        <v>99</v>
      </c>
      <c r="J12" s="11">
        <v>90</v>
      </c>
      <c r="K12" s="11">
        <v>75</v>
      </c>
      <c r="L12" s="11">
        <v>86</v>
      </c>
      <c r="M12" s="11">
        <v>3</v>
      </c>
      <c r="N12" s="11">
        <v>12</v>
      </c>
      <c r="O12" s="11">
        <v>76</v>
      </c>
      <c r="P12" s="12">
        <v>0</v>
      </c>
    </row>
    <row r="13" spans="2:50" ht="12" customHeight="1" x14ac:dyDescent="0.45">
      <c r="B13" s="40"/>
      <c r="C13" s="34"/>
      <c r="D13" s="13">
        <v>100</v>
      </c>
      <c r="E13" s="13">
        <v>59.2</v>
      </c>
      <c r="F13" s="13">
        <v>36.200000000000003</v>
      </c>
      <c r="G13" s="13">
        <v>35.299999999999997</v>
      </c>
      <c r="H13" s="13">
        <v>7.4</v>
      </c>
      <c r="I13" s="13">
        <v>32</v>
      </c>
      <c r="J13" s="13">
        <v>29.1</v>
      </c>
      <c r="K13" s="13">
        <v>24.3</v>
      </c>
      <c r="L13" s="13">
        <v>27.8</v>
      </c>
      <c r="M13" s="13">
        <v>1</v>
      </c>
      <c r="N13" s="13">
        <v>3.9</v>
      </c>
      <c r="O13" s="13">
        <v>24.6</v>
      </c>
      <c r="P13" s="14">
        <v>0</v>
      </c>
    </row>
    <row r="14" spans="2:50" ht="12" customHeight="1" x14ac:dyDescent="0.45">
      <c r="B14" s="40" t="s">
        <v>594</v>
      </c>
      <c r="C14" s="33" t="s">
        <v>18</v>
      </c>
      <c r="D14" s="11">
        <v>6808</v>
      </c>
      <c r="E14" s="11">
        <v>4322</v>
      </c>
      <c r="F14" s="11">
        <v>3866</v>
      </c>
      <c r="G14" s="11">
        <v>3031</v>
      </c>
      <c r="H14" s="11">
        <v>343</v>
      </c>
      <c r="I14" s="11">
        <v>3119</v>
      </c>
      <c r="J14" s="11">
        <v>2487</v>
      </c>
      <c r="K14" s="11">
        <v>1904</v>
      </c>
      <c r="L14" s="11">
        <v>2387</v>
      </c>
      <c r="M14" s="11">
        <v>86</v>
      </c>
      <c r="N14" s="11">
        <v>379</v>
      </c>
      <c r="O14" s="11">
        <v>315</v>
      </c>
      <c r="P14" s="12">
        <v>0</v>
      </c>
    </row>
    <row r="15" spans="2:50" ht="12" customHeight="1" x14ac:dyDescent="0.45">
      <c r="B15" s="40"/>
      <c r="C15" s="34"/>
      <c r="D15" s="13">
        <v>100</v>
      </c>
      <c r="E15" s="13">
        <v>63.5</v>
      </c>
      <c r="F15" s="13">
        <v>56.8</v>
      </c>
      <c r="G15" s="13">
        <v>44.5</v>
      </c>
      <c r="H15" s="13">
        <v>5</v>
      </c>
      <c r="I15" s="13">
        <v>45.8</v>
      </c>
      <c r="J15" s="13">
        <v>36.5</v>
      </c>
      <c r="K15" s="13">
        <v>28</v>
      </c>
      <c r="L15" s="13">
        <v>35.1</v>
      </c>
      <c r="M15" s="13">
        <v>1.3</v>
      </c>
      <c r="N15" s="13">
        <v>5.6</v>
      </c>
      <c r="O15" s="13">
        <v>4.5999999999999996</v>
      </c>
      <c r="P15" s="14">
        <v>0</v>
      </c>
    </row>
    <row r="16" spans="2:50" ht="12" customHeight="1" x14ac:dyDescent="0.45">
      <c r="B16" s="40"/>
      <c r="C16" s="33" t="s">
        <v>19</v>
      </c>
      <c r="D16" s="11">
        <v>7667</v>
      </c>
      <c r="E16" s="11">
        <v>5459</v>
      </c>
      <c r="F16" s="11">
        <v>4324</v>
      </c>
      <c r="G16" s="11">
        <v>3676</v>
      </c>
      <c r="H16" s="11">
        <v>569</v>
      </c>
      <c r="I16" s="11">
        <v>3665</v>
      </c>
      <c r="J16" s="11">
        <v>2950</v>
      </c>
      <c r="K16" s="11">
        <v>2296</v>
      </c>
      <c r="L16" s="11">
        <v>2972</v>
      </c>
      <c r="M16" s="11">
        <v>96</v>
      </c>
      <c r="N16" s="11">
        <v>305</v>
      </c>
      <c r="O16" s="11">
        <v>408</v>
      </c>
      <c r="P16" s="12">
        <v>0</v>
      </c>
    </row>
    <row r="17" spans="2:16" ht="12" customHeight="1" x14ac:dyDescent="0.45">
      <c r="B17" s="40"/>
      <c r="C17" s="34"/>
      <c r="D17" s="13">
        <v>100</v>
      </c>
      <c r="E17" s="13">
        <v>71.2</v>
      </c>
      <c r="F17" s="13">
        <v>56.4</v>
      </c>
      <c r="G17" s="13">
        <v>47.9</v>
      </c>
      <c r="H17" s="13">
        <v>7.4</v>
      </c>
      <c r="I17" s="13">
        <v>47.8</v>
      </c>
      <c r="J17" s="13">
        <v>38.5</v>
      </c>
      <c r="K17" s="13">
        <v>29.9</v>
      </c>
      <c r="L17" s="13">
        <v>38.799999999999997</v>
      </c>
      <c r="M17" s="13">
        <v>1.3</v>
      </c>
      <c r="N17" s="13">
        <v>4</v>
      </c>
      <c r="O17" s="13">
        <v>5.3</v>
      </c>
      <c r="P17" s="14">
        <v>0</v>
      </c>
    </row>
    <row r="18" spans="2:16" ht="12" customHeight="1" x14ac:dyDescent="0.45">
      <c r="B18" s="40"/>
      <c r="C18" s="33" t="s">
        <v>20</v>
      </c>
      <c r="D18" s="11">
        <v>4843</v>
      </c>
      <c r="E18" s="11">
        <v>3696</v>
      </c>
      <c r="F18" s="11">
        <v>2730</v>
      </c>
      <c r="G18" s="11">
        <v>2277</v>
      </c>
      <c r="H18" s="11">
        <v>457</v>
      </c>
      <c r="I18" s="11">
        <v>2328</v>
      </c>
      <c r="J18" s="11">
        <v>1880</v>
      </c>
      <c r="K18" s="11">
        <v>1543</v>
      </c>
      <c r="L18" s="11">
        <v>1957</v>
      </c>
      <c r="M18" s="11">
        <v>66</v>
      </c>
      <c r="N18" s="11">
        <v>137</v>
      </c>
      <c r="O18" s="11">
        <v>299</v>
      </c>
      <c r="P18" s="12">
        <v>0</v>
      </c>
    </row>
    <row r="19" spans="2:16" ht="12" customHeight="1" x14ac:dyDescent="0.45">
      <c r="B19" s="40"/>
      <c r="C19" s="34"/>
      <c r="D19" s="13">
        <v>100</v>
      </c>
      <c r="E19" s="13">
        <v>76.3</v>
      </c>
      <c r="F19" s="13">
        <v>56.4</v>
      </c>
      <c r="G19" s="13">
        <v>47</v>
      </c>
      <c r="H19" s="13">
        <v>9.4</v>
      </c>
      <c r="I19" s="13">
        <v>48.1</v>
      </c>
      <c r="J19" s="13">
        <v>38.799999999999997</v>
      </c>
      <c r="K19" s="13">
        <v>31.9</v>
      </c>
      <c r="L19" s="13">
        <v>40.4</v>
      </c>
      <c r="M19" s="13">
        <v>1.4</v>
      </c>
      <c r="N19" s="13">
        <v>2.8</v>
      </c>
      <c r="O19" s="13">
        <v>6.2</v>
      </c>
      <c r="P19" s="14">
        <v>0</v>
      </c>
    </row>
    <row r="20" spans="2:16" ht="12" customHeight="1" x14ac:dyDescent="0.45">
      <c r="B20" s="40"/>
      <c r="C20" s="33" t="s">
        <v>21</v>
      </c>
      <c r="D20" s="11">
        <v>3656</v>
      </c>
      <c r="E20" s="11">
        <v>2816</v>
      </c>
      <c r="F20" s="11">
        <v>1970</v>
      </c>
      <c r="G20" s="11">
        <v>1508</v>
      </c>
      <c r="H20" s="11">
        <v>398</v>
      </c>
      <c r="I20" s="11">
        <v>1671</v>
      </c>
      <c r="J20" s="11">
        <v>1360</v>
      </c>
      <c r="K20" s="11">
        <v>1233</v>
      </c>
      <c r="L20" s="11">
        <v>1412</v>
      </c>
      <c r="M20" s="11">
        <v>43</v>
      </c>
      <c r="N20" s="11">
        <v>103</v>
      </c>
      <c r="O20" s="11">
        <v>337</v>
      </c>
      <c r="P20" s="12">
        <v>0</v>
      </c>
    </row>
    <row r="21" spans="2:16" ht="12" customHeight="1" x14ac:dyDescent="0.45">
      <c r="B21" s="40"/>
      <c r="C21" s="34"/>
      <c r="D21" s="13">
        <v>100</v>
      </c>
      <c r="E21" s="13">
        <v>77</v>
      </c>
      <c r="F21" s="13">
        <v>53.9</v>
      </c>
      <c r="G21" s="13">
        <v>41.2</v>
      </c>
      <c r="H21" s="13">
        <v>10.9</v>
      </c>
      <c r="I21" s="13">
        <v>45.7</v>
      </c>
      <c r="J21" s="13">
        <v>37.200000000000003</v>
      </c>
      <c r="K21" s="13">
        <v>33.700000000000003</v>
      </c>
      <c r="L21" s="13">
        <v>38.6</v>
      </c>
      <c r="M21" s="13">
        <v>1.2</v>
      </c>
      <c r="N21" s="13">
        <v>2.8</v>
      </c>
      <c r="O21" s="13">
        <v>9.1999999999999993</v>
      </c>
      <c r="P21" s="14">
        <v>0</v>
      </c>
    </row>
    <row r="22" spans="2:16" ht="12" customHeight="1" x14ac:dyDescent="0.45">
      <c r="B22" s="40"/>
      <c r="C22" s="33" t="s">
        <v>22</v>
      </c>
      <c r="D22" s="11">
        <v>2983</v>
      </c>
      <c r="E22" s="11">
        <v>2266</v>
      </c>
      <c r="F22" s="11">
        <v>1376</v>
      </c>
      <c r="G22" s="11">
        <v>992</v>
      </c>
      <c r="H22" s="11">
        <v>293</v>
      </c>
      <c r="I22" s="11">
        <v>1186</v>
      </c>
      <c r="J22" s="11">
        <v>968</v>
      </c>
      <c r="K22" s="11">
        <v>885</v>
      </c>
      <c r="L22" s="11">
        <v>865</v>
      </c>
      <c r="M22" s="11">
        <v>29</v>
      </c>
      <c r="N22" s="11">
        <v>113</v>
      </c>
      <c r="O22" s="11">
        <v>356</v>
      </c>
      <c r="P22" s="12">
        <v>0</v>
      </c>
    </row>
    <row r="23" spans="2:16" ht="12" customHeight="1" x14ac:dyDescent="0.45">
      <c r="B23" s="40"/>
      <c r="C23" s="34"/>
      <c r="D23" s="13">
        <v>100</v>
      </c>
      <c r="E23" s="13">
        <v>76</v>
      </c>
      <c r="F23" s="13">
        <v>46.1</v>
      </c>
      <c r="G23" s="13">
        <v>33.299999999999997</v>
      </c>
      <c r="H23" s="13">
        <v>9.8000000000000007</v>
      </c>
      <c r="I23" s="13">
        <v>39.799999999999997</v>
      </c>
      <c r="J23" s="13">
        <v>32.5</v>
      </c>
      <c r="K23" s="13">
        <v>29.7</v>
      </c>
      <c r="L23" s="13">
        <v>29</v>
      </c>
      <c r="M23" s="13">
        <v>1</v>
      </c>
      <c r="N23" s="13">
        <v>3.8</v>
      </c>
      <c r="O23" s="13">
        <v>11.9</v>
      </c>
      <c r="P23" s="14">
        <v>0</v>
      </c>
    </row>
    <row r="24" spans="2:16" ht="12" customHeight="1" x14ac:dyDescent="0.45">
      <c r="B24" s="40"/>
      <c r="C24" s="33" t="s">
        <v>13</v>
      </c>
      <c r="D24" s="11">
        <v>216</v>
      </c>
      <c r="E24" s="11">
        <v>117</v>
      </c>
      <c r="F24" s="11">
        <v>83</v>
      </c>
      <c r="G24" s="11">
        <v>76</v>
      </c>
      <c r="H24" s="11">
        <v>13</v>
      </c>
      <c r="I24" s="11">
        <v>70</v>
      </c>
      <c r="J24" s="11">
        <v>59</v>
      </c>
      <c r="K24" s="11">
        <v>56</v>
      </c>
      <c r="L24" s="11">
        <v>64</v>
      </c>
      <c r="M24" s="11">
        <v>5</v>
      </c>
      <c r="N24" s="11">
        <v>8</v>
      </c>
      <c r="O24" s="11">
        <v>67</v>
      </c>
      <c r="P24" s="12">
        <v>0</v>
      </c>
    </row>
    <row r="25" spans="2:16" ht="12" customHeight="1" x14ac:dyDescent="0.45">
      <c r="B25" s="40"/>
      <c r="C25" s="34"/>
      <c r="D25" s="13">
        <v>100</v>
      </c>
      <c r="E25" s="13">
        <v>54.2</v>
      </c>
      <c r="F25" s="13">
        <v>38.4</v>
      </c>
      <c r="G25" s="13">
        <v>35.200000000000003</v>
      </c>
      <c r="H25" s="13">
        <v>6</v>
      </c>
      <c r="I25" s="13">
        <v>32.4</v>
      </c>
      <c r="J25" s="13">
        <v>27.3</v>
      </c>
      <c r="K25" s="13">
        <v>25.9</v>
      </c>
      <c r="L25" s="13">
        <v>29.6</v>
      </c>
      <c r="M25" s="13">
        <v>2.2999999999999998</v>
      </c>
      <c r="N25" s="13">
        <v>3.7</v>
      </c>
      <c r="O25" s="13">
        <v>31</v>
      </c>
      <c r="P25" s="14">
        <v>0</v>
      </c>
    </row>
    <row r="26" spans="2:16" ht="12" customHeight="1" x14ac:dyDescent="0.45">
      <c r="B26" s="40" t="s">
        <v>595</v>
      </c>
      <c r="C26" s="33" t="s">
        <v>23</v>
      </c>
      <c r="D26" s="11">
        <v>6118</v>
      </c>
      <c r="E26" s="11">
        <v>4413</v>
      </c>
      <c r="F26" s="11">
        <v>3596</v>
      </c>
      <c r="G26" s="11">
        <v>2607</v>
      </c>
      <c r="H26" s="11">
        <v>604</v>
      </c>
      <c r="I26" s="11">
        <v>2634</v>
      </c>
      <c r="J26" s="11">
        <v>2367</v>
      </c>
      <c r="K26" s="11">
        <v>1943</v>
      </c>
      <c r="L26" s="11">
        <v>2474</v>
      </c>
      <c r="M26" s="11">
        <v>84</v>
      </c>
      <c r="N26" s="11">
        <v>267</v>
      </c>
      <c r="O26" s="11">
        <v>448</v>
      </c>
      <c r="P26" s="12">
        <v>0</v>
      </c>
    </row>
    <row r="27" spans="2:16" ht="12" customHeight="1" x14ac:dyDescent="0.45">
      <c r="B27" s="40"/>
      <c r="C27" s="34"/>
      <c r="D27" s="13">
        <v>100</v>
      </c>
      <c r="E27" s="13">
        <v>72.099999999999994</v>
      </c>
      <c r="F27" s="13">
        <v>58.8</v>
      </c>
      <c r="G27" s="13">
        <v>42.6</v>
      </c>
      <c r="H27" s="13">
        <v>9.9</v>
      </c>
      <c r="I27" s="13">
        <v>43.1</v>
      </c>
      <c r="J27" s="13">
        <v>38.700000000000003</v>
      </c>
      <c r="K27" s="13">
        <v>31.8</v>
      </c>
      <c r="L27" s="13">
        <v>40.4</v>
      </c>
      <c r="M27" s="13">
        <v>1.4</v>
      </c>
      <c r="N27" s="13">
        <v>4.4000000000000004</v>
      </c>
      <c r="O27" s="13">
        <v>7.3</v>
      </c>
      <c r="P27" s="14">
        <v>0</v>
      </c>
    </row>
    <row r="28" spans="2:16" ht="12" customHeight="1" x14ac:dyDescent="0.45">
      <c r="B28" s="40"/>
      <c r="C28" s="33" t="s">
        <v>24</v>
      </c>
      <c r="D28" s="11">
        <v>12170</v>
      </c>
      <c r="E28" s="11">
        <v>8879</v>
      </c>
      <c r="F28" s="11">
        <v>6580</v>
      </c>
      <c r="G28" s="11">
        <v>5746</v>
      </c>
      <c r="H28" s="11">
        <v>954</v>
      </c>
      <c r="I28" s="11">
        <v>6054</v>
      </c>
      <c r="J28" s="11">
        <v>4643</v>
      </c>
      <c r="K28" s="11">
        <v>3917</v>
      </c>
      <c r="L28" s="11">
        <v>4628</v>
      </c>
      <c r="M28" s="11">
        <v>131</v>
      </c>
      <c r="N28" s="11">
        <v>390</v>
      </c>
      <c r="O28" s="11">
        <v>693</v>
      </c>
      <c r="P28" s="12">
        <v>0</v>
      </c>
    </row>
    <row r="29" spans="2:16" ht="12" customHeight="1" x14ac:dyDescent="0.45">
      <c r="B29" s="40"/>
      <c r="C29" s="34"/>
      <c r="D29" s="13">
        <v>100</v>
      </c>
      <c r="E29" s="13">
        <v>73</v>
      </c>
      <c r="F29" s="13">
        <v>54.1</v>
      </c>
      <c r="G29" s="13">
        <v>47.2</v>
      </c>
      <c r="H29" s="13">
        <v>7.8</v>
      </c>
      <c r="I29" s="13">
        <v>49.7</v>
      </c>
      <c r="J29" s="13">
        <v>38.200000000000003</v>
      </c>
      <c r="K29" s="13">
        <v>32.200000000000003</v>
      </c>
      <c r="L29" s="13">
        <v>38</v>
      </c>
      <c r="M29" s="13">
        <v>1.1000000000000001</v>
      </c>
      <c r="N29" s="13">
        <v>3.2</v>
      </c>
      <c r="O29" s="13">
        <v>5.7</v>
      </c>
      <c r="P29" s="14">
        <v>0</v>
      </c>
    </row>
    <row r="30" spans="2:16" ht="12" customHeight="1" x14ac:dyDescent="0.45">
      <c r="B30" s="40"/>
      <c r="C30" s="33" t="s">
        <v>25</v>
      </c>
      <c r="D30" s="11">
        <v>1446</v>
      </c>
      <c r="E30" s="11">
        <v>912</v>
      </c>
      <c r="F30" s="11">
        <v>707</v>
      </c>
      <c r="G30" s="11">
        <v>650</v>
      </c>
      <c r="H30" s="11">
        <v>65</v>
      </c>
      <c r="I30" s="11">
        <v>629</v>
      </c>
      <c r="J30" s="11">
        <v>473</v>
      </c>
      <c r="K30" s="11">
        <v>358</v>
      </c>
      <c r="L30" s="11">
        <v>457</v>
      </c>
      <c r="M30" s="11">
        <v>18</v>
      </c>
      <c r="N30" s="11">
        <v>86</v>
      </c>
      <c r="O30" s="11">
        <v>88</v>
      </c>
      <c r="P30" s="12">
        <v>0</v>
      </c>
    </row>
    <row r="31" spans="2:16" ht="12" customHeight="1" x14ac:dyDescent="0.45">
      <c r="B31" s="40"/>
      <c r="C31" s="34"/>
      <c r="D31" s="13">
        <v>100</v>
      </c>
      <c r="E31" s="13">
        <v>63.1</v>
      </c>
      <c r="F31" s="13">
        <v>48.9</v>
      </c>
      <c r="G31" s="13">
        <v>45</v>
      </c>
      <c r="H31" s="13">
        <v>4.5</v>
      </c>
      <c r="I31" s="13">
        <v>43.5</v>
      </c>
      <c r="J31" s="13">
        <v>32.700000000000003</v>
      </c>
      <c r="K31" s="13">
        <v>24.8</v>
      </c>
      <c r="L31" s="13">
        <v>31.6</v>
      </c>
      <c r="M31" s="13">
        <v>1.2</v>
      </c>
      <c r="N31" s="13">
        <v>5.9</v>
      </c>
      <c r="O31" s="13">
        <v>6.1</v>
      </c>
      <c r="P31" s="14">
        <v>0</v>
      </c>
    </row>
    <row r="32" spans="2:16" ht="12" customHeight="1" x14ac:dyDescent="0.45">
      <c r="B32" s="40"/>
      <c r="C32" s="33" t="s">
        <v>26</v>
      </c>
      <c r="D32" s="11">
        <v>2417</v>
      </c>
      <c r="E32" s="11">
        <v>1809</v>
      </c>
      <c r="F32" s="11">
        <v>1379</v>
      </c>
      <c r="G32" s="11">
        <v>998</v>
      </c>
      <c r="H32" s="11">
        <v>208</v>
      </c>
      <c r="I32" s="11">
        <v>1076</v>
      </c>
      <c r="J32" s="11">
        <v>842</v>
      </c>
      <c r="K32" s="11">
        <v>686</v>
      </c>
      <c r="L32" s="11">
        <v>826</v>
      </c>
      <c r="M32" s="11">
        <v>20</v>
      </c>
      <c r="N32" s="11">
        <v>86</v>
      </c>
      <c r="O32" s="11">
        <v>159</v>
      </c>
      <c r="P32" s="12">
        <v>0</v>
      </c>
    </row>
    <row r="33" spans="2:16" ht="12" customHeight="1" x14ac:dyDescent="0.45">
      <c r="B33" s="40"/>
      <c r="C33" s="34"/>
      <c r="D33" s="13">
        <v>100</v>
      </c>
      <c r="E33" s="13">
        <v>74.8</v>
      </c>
      <c r="F33" s="13">
        <v>57.1</v>
      </c>
      <c r="G33" s="13">
        <v>41.3</v>
      </c>
      <c r="H33" s="13">
        <v>8.6</v>
      </c>
      <c r="I33" s="13">
        <v>44.5</v>
      </c>
      <c r="J33" s="13">
        <v>34.799999999999997</v>
      </c>
      <c r="K33" s="13">
        <v>28.4</v>
      </c>
      <c r="L33" s="13">
        <v>34.200000000000003</v>
      </c>
      <c r="M33" s="13">
        <v>0.8</v>
      </c>
      <c r="N33" s="13">
        <v>3.6</v>
      </c>
      <c r="O33" s="13">
        <v>6.6</v>
      </c>
      <c r="P33" s="14">
        <v>0</v>
      </c>
    </row>
    <row r="34" spans="2:16" ht="12" customHeight="1" x14ac:dyDescent="0.45">
      <c r="B34" s="40"/>
      <c r="C34" s="33" t="s">
        <v>27</v>
      </c>
      <c r="D34" s="11">
        <v>3032</v>
      </c>
      <c r="E34" s="11">
        <v>2054</v>
      </c>
      <c r="F34" s="11">
        <v>1639</v>
      </c>
      <c r="G34" s="11">
        <v>1237</v>
      </c>
      <c r="H34" s="11">
        <v>176</v>
      </c>
      <c r="I34" s="11">
        <v>1313</v>
      </c>
      <c r="J34" s="11">
        <v>1084</v>
      </c>
      <c r="K34" s="11">
        <v>765</v>
      </c>
      <c r="L34" s="11">
        <v>983</v>
      </c>
      <c r="M34" s="11">
        <v>61</v>
      </c>
      <c r="N34" s="11">
        <v>183</v>
      </c>
      <c r="O34" s="11">
        <v>173</v>
      </c>
      <c r="P34" s="12">
        <v>0</v>
      </c>
    </row>
    <row r="35" spans="2:16" ht="12" customHeight="1" x14ac:dyDescent="0.45">
      <c r="B35" s="40"/>
      <c r="C35" s="34"/>
      <c r="D35" s="13">
        <v>100</v>
      </c>
      <c r="E35" s="13">
        <v>67.7</v>
      </c>
      <c r="F35" s="13">
        <v>54.1</v>
      </c>
      <c r="G35" s="13">
        <v>40.799999999999997</v>
      </c>
      <c r="H35" s="13">
        <v>5.8</v>
      </c>
      <c r="I35" s="13">
        <v>43.3</v>
      </c>
      <c r="J35" s="13">
        <v>35.799999999999997</v>
      </c>
      <c r="K35" s="13">
        <v>25.2</v>
      </c>
      <c r="L35" s="13">
        <v>32.4</v>
      </c>
      <c r="M35" s="13">
        <v>2</v>
      </c>
      <c r="N35" s="13">
        <v>6</v>
      </c>
      <c r="O35" s="13">
        <v>5.7</v>
      </c>
      <c r="P35" s="14">
        <v>0</v>
      </c>
    </row>
    <row r="36" spans="2:16" ht="12" customHeight="1" x14ac:dyDescent="0.45">
      <c r="B36" s="40"/>
      <c r="C36" s="33" t="s">
        <v>13</v>
      </c>
      <c r="D36" s="11">
        <v>990</v>
      </c>
      <c r="E36" s="11">
        <v>609</v>
      </c>
      <c r="F36" s="11">
        <v>448</v>
      </c>
      <c r="G36" s="11">
        <v>322</v>
      </c>
      <c r="H36" s="11">
        <v>66</v>
      </c>
      <c r="I36" s="11">
        <v>333</v>
      </c>
      <c r="J36" s="11">
        <v>295</v>
      </c>
      <c r="K36" s="11">
        <v>248</v>
      </c>
      <c r="L36" s="11">
        <v>289</v>
      </c>
      <c r="M36" s="11">
        <v>11</v>
      </c>
      <c r="N36" s="11">
        <v>33</v>
      </c>
      <c r="O36" s="11">
        <v>221</v>
      </c>
      <c r="P36" s="12">
        <v>0</v>
      </c>
    </row>
    <row r="37" spans="2:16" ht="12" customHeight="1" x14ac:dyDescent="0.45">
      <c r="B37" s="40"/>
      <c r="C37" s="34"/>
      <c r="D37" s="13">
        <v>100</v>
      </c>
      <c r="E37" s="13">
        <v>61.5</v>
      </c>
      <c r="F37" s="13">
        <v>45.3</v>
      </c>
      <c r="G37" s="13">
        <v>32.5</v>
      </c>
      <c r="H37" s="13">
        <v>6.7</v>
      </c>
      <c r="I37" s="13">
        <v>33.6</v>
      </c>
      <c r="J37" s="13">
        <v>29.8</v>
      </c>
      <c r="K37" s="13">
        <v>25.1</v>
      </c>
      <c r="L37" s="13">
        <v>29.2</v>
      </c>
      <c r="M37" s="13">
        <v>1.1000000000000001</v>
      </c>
      <c r="N37" s="13">
        <v>3.3</v>
      </c>
      <c r="O37" s="13">
        <v>22.3</v>
      </c>
      <c r="P37" s="14">
        <v>0</v>
      </c>
    </row>
    <row r="38" spans="2:16" ht="12" customHeight="1" x14ac:dyDescent="0.45">
      <c r="B38" s="40" t="s">
        <v>596</v>
      </c>
      <c r="C38" s="33" t="s">
        <v>28</v>
      </c>
      <c r="D38" s="11">
        <v>22098</v>
      </c>
      <c r="E38" s="11">
        <v>15811</v>
      </c>
      <c r="F38" s="11">
        <v>12681</v>
      </c>
      <c r="G38" s="11">
        <v>10456</v>
      </c>
      <c r="H38" s="11">
        <v>1810</v>
      </c>
      <c r="I38" s="11">
        <v>10729</v>
      </c>
      <c r="J38" s="11">
        <v>8593</v>
      </c>
      <c r="K38" s="11">
        <v>6909</v>
      </c>
      <c r="L38" s="11">
        <v>8660</v>
      </c>
      <c r="M38" s="11">
        <v>255</v>
      </c>
      <c r="N38" s="11">
        <v>855</v>
      </c>
      <c r="O38" s="11">
        <v>1148</v>
      </c>
      <c r="P38" s="12">
        <v>0</v>
      </c>
    </row>
    <row r="39" spans="2:16" ht="12" customHeight="1" x14ac:dyDescent="0.45">
      <c r="B39" s="40"/>
      <c r="C39" s="34"/>
      <c r="D39" s="13">
        <v>100</v>
      </c>
      <c r="E39" s="13">
        <v>71.5</v>
      </c>
      <c r="F39" s="13">
        <v>57.4</v>
      </c>
      <c r="G39" s="13">
        <v>47.3</v>
      </c>
      <c r="H39" s="13">
        <v>8.1999999999999993</v>
      </c>
      <c r="I39" s="13">
        <v>48.6</v>
      </c>
      <c r="J39" s="13">
        <v>38.9</v>
      </c>
      <c r="K39" s="13">
        <v>31.3</v>
      </c>
      <c r="L39" s="13">
        <v>39.200000000000003</v>
      </c>
      <c r="M39" s="13">
        <v>1.2</v>
      </c>
      <c r="N39" s="13">
        <v>3.9</v>
      </c>
      <c r="O39" s="13">
        <v>5.2</v>
      </c>
      <c r="P39" s="14">
        <v>0</v>
      </c>
    </row>
    <row r="40" spans="2:16" ht="12" customHeight="1" x14ac:dyDescent="0.45">
      <c r="B40" s="40"/>
      <c r="C40" s="33" t="s">
        <v>29</v>
      </c>
      <c r="D40" s="11">
        <v>2016</v>
      </c>
      <c r="E40" s="11">
        <v>1512</v>
      </c>
      <c r="F40" s="11">
        <v>854</v>
      </c>
      <c r="G40" s="11">
        <v>555</v>
      </c>
      <c r="H40" s="11">
        <v>127</v>
      </c>
      <c r="I40" s="11">
        <v>671</v>
      </c>
      <c r="J40" s="11">
        <v>565</v>
      </c>
      <c r="K40" s="11">
        <v>516</v>
      </c>
      <c r="L40" s="11">
        <v>508</v>
      </c>
      <c r="M40" s="11">
        <v>38</v>
      </c>
      <c r="N40" s="11">
        <v>92</v>
      </c>
      <c r="O40" s="11">
        <v>240</v>
      </c>
      <c r="P40" s="12">
        <v>0</v>
      </c>
    </row>
    <row r="41" spans="2:16" ht="12" customHeight="1" x14ac:dyDescent="0.45">
      <c r="B41" s="40"/>
      <c r="C41" s="34"/>
      <c r="D41" s="13">
        <v>100</v>
      </c>
      <c r="E41" s="13">
        <v>75</v>
      </c>
      <c r="F41" s="13">
        <v>42.4</v>
      </c>
      <c r="G41" s="13">
        <v>27.5</v>
      </c>
      <c r="H41" s="13">
        <v>6.3</v>
      </c>
      <c r="I41" s="13">
        <v>33.299999999999997</v>
      </c>
      <c r="J41" s="13">
        <v>28</v>
      </c>
      <c r="K41" s="13">
        <v>25.6</v>
      </c>
      <c r="L41" s="13">
        <v>25.2</v>
      </c>
      <c r="M41" s="13">
        <v>1.9</v>
      </c>
      <c r="N41" s="13">
        <v>4.5999999999999996</v>
      </c>
      <c r="O41" s="13">
        <v>11.9</v>
      </c>
      <c r="P41" s="14">
        <v>0</v>
      </c>
    </row>
    <row r="42" spans="2:16" ht="12" customHeight="1" x14ac:dyDescent="0.45">
      <c r="B42" s="40"/>
      <c r="C42" s="33" t="s">
        <v>30</v>
      </c>
      <c r="D42" s="11">
        <v>967</v>
      </c>
      <c r="E42" s="11">
        <v>732</v>
      </c>
      <c r="F42" s="11">
        <v>372</v>
      </c>
      <c r="G42" s="11">
        <v>248</v>
      </c>
      <c r="H42" s="11">
        <v>58</v>
      </c>
      <c r="I42" s="11">
        <v>331</v>
      </c>
      <c r="J42" s="11">
        <v>259</v>
      </c>
      <c r="K42" s="11">
        <v>241</v>
      </c>
      <c r="L42" s="11">
        <v>198</v>
      </c>
      <c r="M42" s="11">
        <v>13</v>
      </c>
      <c r="N42" s="11">
        <v>56</v>
      </c>
      <c r="O42" s="11">
        <v>98</v>
      </c>
      <c r="P42" s="12">
        <v>0</v>
      </c>
    </row>
    <row r="43" spans="2:16" ht="12" customHeight="1" x14ac:dyDescent="0.45">
      <c r="B43" s="40"/>
      <c r="C43" s="34"/>
      <c r="D43" s="13">
        <v>100</v>
      </c>
      <c r="E43" s="13">
        <v>75.7</v>
      </c>
      <c r="F43" s="13">
        <v>38.5</v>
      </c>
      <c r="G43" s="13">
        <v>25.6</v>
      </c>
      <c r="H43" s="13">
        <v>6</v>
      </c>
      <c r="I43" s="13">
        <v>34.200000000000003</v>
      </c>
      <c r="J43" s="13">
        <v>26.8</v>
      </c>
      <c r="K43" s="13">
        <v>24.9</v>
      </c>
      <c r="L43" s="13">
        <v>20.5</v>
      </c>
      <c r="M43" s="13">
        <v>1.3</v>
      </c>
      <c r="N43" s="13">
        <v>5.8</v>
      </c>
      <c r="O43" s="13">
        <v>10.1</v>
      </c>
      <c r="P43" s="14">
        <v>0</v>
      </c>
    </row>
    <row r="44" spans="2:16" ht="12" customHeight="1" x14ac:dyDescent="0.45">
      <c r="B44" s="40"/>
      <c r="C44" s="33" t="s">
        <v>13</v>
      </c>
      <c r="D44" s="11">
        <v>1092</v>
      </c>
      <c r="E44" s="11">
        <v>621</v>
      </c>
      <c r="F44" s="11">
        <v>442</v>
      </c>
      <c r="G44" s="11">
        <v>301</v>
      </c>
      <c r="H44" s="11">
        <v>78</v>
      </c>
      <c r="I44" s="11">
        <v>308</v>
      </c>
      <c r="J44" s="11">
        <v>287</v>
      </c>
      <c r="K44" s="11">
        <v>251</v>
      </c>
      <c r="L44" s="11">
        <v>291</v>
      </c>
      <c r="M44" s="11">
        <v>19</v>
      </c>
      <c r="N44" s="11">
        <v>42</v>
      </c>
      <c r="O44" s="11">
        <v>296</v>
      </c>
      <c r="P44" s="12">
        <v>0</v>
      </c>
    </row>
    <row r="45" spans="2:16" ht="12" customHeight="1" x14ac:dyDescent="0.45">
      <c r="B45" s="40"/>
      <c r="C45" s="34"/>
      <c r="D45" s="13">
        <v>100</v>
      </c>
      <c r="E45" s="13">
        <v>56.9</v>
      </c>
      <c r="F45" s="13">
        <v>40.5</v>
      </c>
      <c r="G45" s="13">
        <v>27.6</v>
      </c>
      <c r="H45" s="13">
        <v>7.1</v>
      </c>
      <c r="I45" s="13">
        <v>28.2</v>
      </c>
      <c r="J45" s="13">
        <v>26.3</v>
      </c>
      <c r="K45" s="13">
        <v>23</v>
      </c>
      <c r="L45" s="13">
        <v>26.6</v>
      </c>
      <c r="M45" s="13">
        <v>1.7</v>
      </c>
      <c r="N45" s="13">
        <v>3.8</v>
      </c>
      <c r="O45" s="13">
        <v>27.1</v>
      </c>
      <c r="P45" s="14">
        <v>0</v>
      </c>
    </row>
    <row r="46" spans="2:16" ht="12" customHeight="1" x14ac:dyDescent="0.45">
      <c r="B46" s="40" t="s">
        <v>597</v>
      </c>
      <c r="C46" s="33" t="s">
        <v>31</v>
      </c>
      <c r="D46" s="11">
        <v>3165</v>
      </c>
      <c r="E46" s="11">
        <v>1984</v>
      </c>
      <c r="F46" s="11">
        <v>1811</v>
      </c>
      <c r="G46" s="11">
        <v>1739</v>
      </c>
      <c r="H46" s="11">
        <v>310</v>
      </c>
      <c r="I46" s="11">
        <v>1763</v>
      </c>
      <c r="J46" s="11">
        <v>1546</v>
      </c>
      <c r="K46" s="11">
        <v>1173</v>
      </c>
      <c r="L46" s="11">
        <v>1489</v>
      </c>
      <c r="M46" s="11">
        <v>44</v>
      </c>
      <c r="N46" s="11">
        <v>134</v>
      </c>
      <c r="O46" s="11">
        <v>169</v>
      </c>
      <c r="P46" s="12">
        <v>0</v>
      </c>
    </row>
    <row r="47" spans="2:16" ht="12" customHeight="1" x14ac:dyDescent="0.45">
      <c r="B47" s="40"/>
      <c r="C47" s="34"/>
      <c r="D47" s="13">
        <v>100</v>
      </c>
      <c r="E47" s="13">
        <v>62.7</v>
      </c>
      <c r="F47" s="13">
        <v>57.2</v>
      </c>
      <c r="G47" s="13">
        <v>54.9</v>
      </c>
      <c r="H47" s="13">
        <v>9.8000000000000007</v>
      </c>
      <c r="I47" s="13">
        <v>55.7</v>
      </c>
      <c r="J47" s="13">
        <v>48.8</v>
      </c>
      <c r="K47" s="13">
        <v>37.1</v>
      </c>
      <c r="L47" s="13">
        <v>47</v>
      </c>
      <c r="M47" s="13">
        <v>1.4</v>
      </c>
      <c r="N47" s="13">
        <v>4.2</v>
      </c>
      <c r="O47" s="13">
        <v>5.3</v>
      </c>
      <c r="P47" s="14">
        <v>0</v>
      </c>
    </row>
    <row r="48" spans="2:16" ht="12" customHeight="1" x14ac:dyDescent="0.45">
      <c r="B48" s="40"/>
      <c r="C48" s="33" t="s">
        <v>32</v>
      </c>
      <c r="D48" s="11">
        <v>17705</v>
      </c>
      <c r="E48" s="11">
        <v>12835</v>
      </c>
      <c r="F48" s="11">
        <v>10221</v>
      </c>
      <c r="G48" s="11">
        <v>8279</v>
      </c>
      <c r="H48" s="11">
        <v>1468</v>
      </c>
      <c r="I48" s="11">
        <v>8557</v>
      </c>
      <c r="J48" s="11">
        <v>6712</v>
      </c>
      <c r="K48" s="11">
        <v>5481</v>
      </c>
      <c r="L48" s="11">
        <v>6932</v>
      </c>
      <c r="M48" s="11">
        <v>200</v>
      </c>
      <c r="N48" s="11">
        <v>642</v>
      </c>
      <c r="O48" s="11">
        <v>932</v>
      </c>
      <c r="P48" s="12">
        <v>0</v>
      </c>
    </row>
    <row r="49" spans="2:16" ht="12" customHeight="1" x14ac:dyDescent="0.45">
      <c r="B49" s="40"/>
      <c r="C49" s="34"/>
      <c r="D49" s="13">
        <v>100</v>
      </c>
      <c r="E49" s="13">
        <v>72.5</v>
      </c>
      <c r="F49" s="13">
        <v>57.7</v>
      </c>
      <c r="G49" s="13">
        <v>46.8</v>
      </c>
      <c r="H49" s="13">
        <v>8.3000000000000007</v>
      </c>
      <c r="I49" s="13">
        <v>48.3</v>
      </c>
      <c r="J49" s="13">
        <v>37.9</v>
      </c>
      <c r="K49" s="13">
        <v>31</v>
      </c>
      <c r="L49" s="13">
        <v>39.200000000000003</v>
      </c>
      <c r="M49" s="13">
        <v>1.1000000000000001</v>
      </c>
      <c r="N49" s="13">
        <v>3.6</v>
      </c>
      <c r="O49" s="13">
        <v>5.3</v>
      </c>
      <c r="P49" s="14">
        <v>0</v>
      </c>
    </row>
    <row r="50" spans="2:16" ht="12" customHeight="1" x14ac:dyDescent="0.45">
      <c r="B50" s="40"/>
      <c r="C50" s="33" t="s">
        <v>33</v>
      </c>
      <c r="D50" s="11">
        <v>3899</v>
      </c>
      <c r="E50" s="11">
        <v>3060</v>
      </c>
      <c r="F50" s="11">
        <v>1848</v>
      </c>
      <c r="G50" s="11">
        <v>1223</v>
      </c>
      <c r="H50" s="11">
        <v>224</v>
      </c>
      <c r="I50" s="11">
        <v>1369</v>
      </c>
      <c r="J50" s="11">
        <v>1130</v>
      </c>
      <c r="K50" s="11">
        <v>981</v>
      </c>
      <c r="L50" s="11">
        <v>957</v>
      </c>
      <c r="M50" s="11">
        <v>55</v>
      </c>
      <c r="N50" s="11">
        <v>200</v>
      </c>
      <c r="O50" s="11">
        <v>275</v>
      </c>
      <c r="P50" s="12">
        <v>0</v>
      </c>
    </row>
    <row r="51" spans="2:16" ht="12" customHeight="1" x14ac:dyDescent="0.45">
      <c r="B51" s="40"/>
      <c r="C51" s="34"/>
      <c r="D51" s="13">
        <v>100</v>
      </c>
      <c r="E51" s="13">
        <v>78.5</v>
      </c>
      <c r="F51" s="13">
        <v>47.4</v>
      </c>
      <c r="G51" s="13">
        <v>31.4</v>
      </c>
      <c r="H51" s="13">
        <v>5.7</v>
      </c>
      <c r="I51" s="13">
        <v>35.1</v>
      </c>
      <c r="J51" s="13">
        <v>29</v>
      </c>
      <c r="K51" s="13">
        <v>25.2</v>
      </c>
      <c r="L51" s="13">
        <v>24.5</v>
      </c>
      <c r="M51" s="13">
        <v>1.4</v>
      </c>
      <c r="N51" s="13">
        <v>5.0999999999999996</v>
      </c>
      <c r="O51" s="13">
        <v>7.1</v>
      </c>
      <c r="P51" s="14">
        <v>0</v>
      </c>
    </row>
    <row r="52" spans="2:16" ht="12" customHeight="1" x14ac:dyDescent="0.45">
      <c r="B52" s="40"/>
      <c r="C52" s="33" t="s">
        <v>34</v>
      </c>
      <c r="D52" s="11">
        <v>502</v>
      </c>
      <c r="E52" s="11">
        <v>384</v>
      </c>
      <c r="F52" s="11">
        <v>173</v>
      </c>
      <c r="G52" s="11">
        <v>115</v>
      </c>
      <c r="H52" s="11">
        <v>20</v>
      </c>
      <c r="I52" s="11">
        <v>128</v>
      </c>
      <c r="J52" s="11">
        <v>113</v>
      </c>
      <c r="K52" s="11">
        <v>101</v>
      </c>
      <c r="L52" s="11">
        <v>75</v>
      </c>
      <c r="M52" s="11">
        <v>13</v>
      </c>
      <c r="N52" s="11">
        <v>41</v>
      </c>
      <c r="O52" s="11">
        <v>54</v>
      </c>
      <c r="P52" s="12">
        <v>0</v>
      </c>
    </row>
    <row r="53" spans="2:16" ht="12" customHeight="1" x14ac:dyDescent="0.45">
      <c r="B53" s="40"/>
      <c r="C53" s="34"/>
      <c r="D53" s="13">
        <v>100</v>
      </c>
      <c r="E53" s="13">
        <v>76.5</v>
      </c>
      <c r="F53" s="13">
        <v>34.5</v>
      </c>
      <c r="G53" s="13">
        <v>22.9</v>
      </c>
      <c r="H53" s="13">
        <v>4</v>
      </c>
      <c r="I53" s="13">
        <v>25.5</v>
      </c>
      <c r="J53" s="13">
        <v>22.5</v>
      </c>
      <c r="K53" s="13">
        <v>20.100000000000001</v>
      </c>
      <c r="L53" s="13">
        <v>14.9</v>
      </c>
      <c r="M53" s="13">
        <v>2.6</v>
      </c>
      <c r="N53" s="13">
        <v>8.1999999999999993</v>
      </c>
      <c r="O53" s="13">
        <v>10.8</v>
      </c>
      <c r="P53" s="14">
        <v>0</v>
      </c>
    </row>
    <row r="54" spans="2:16" ht="12" customHeight="1" x14ac:dyDescent="0.45">
      <c r="B54" s="40"/>
      <c r="C54" s="33" t="s">
        <v>13</v>
      </c>
      <c r="D54" s="11">
        <v>902</v>
      </c>
      <c r="E54" s="11">
        <v>413</v>
      </c>
      <c r="F54" s="11">
        <v>296</v>
      </c>
      <c r="G54" s="11">
        <v>204</v>
      </c>
      <c r="H54" s="11">
        <v>51</v>
      </c>
      <c r="I54" s="11">
        <v>222</v>
      </c>
      <c r="J54" s="11">
        <v>203</v>
      </c>
      <c r="K54" s="11">
        <v>181</v>
      </c>
      <c r="L54" s="11">
        <v>204</v>
      </c>
      <c r="M54" s="11">
        <v>13</v>
      </c>
      <c r="N54" s="11">
        <v>28</v>
      </c>
      <c r="O54" s="11">
        <v>352</v>
      </c>
      <c r="P54" s="12">
        <v>0</v>
      </c>
    </row>
    <row r="55" spans="2:16" ht="12" customHeight="1" x14ac:dyDescent="0.45">
      <c r="B55" s="40"/>
      <c r="C55" s="34"/>
      <c r="D55" s="13">
        <v>100</v>
      </c>
      <c r="E55" s="13">
        <v>45.8</v>
      </c>
      <c r="F55" s="13">
        <v>32.799999999999997</v>
      </c>
      <c r="G55" s="13">
        <v>22.6</v>
      </c>
      <c r="H55" s="13">
        <v>5.7</v>
      </c>
      <c r="I55" s="13">
        <v>24.6</v>
      </c>
      <c r="J55" s="13">
        <v>22.5</v>
      </c>
      <c r="K55" s="13">
        <v>20.100000000000001</v>
      </c>
      <c r="L55" s="13">
        <v>22.6</v>
      </c>
      <c r="M55" s="13">
        <v>1.4</v>
      </c>
      <c r="N55" s="13">
        <v>3.1</v>
      </c>
      <c r="O55" s="13">
        <v>39</v>
      </c>
      <c r="P55" s="14">
        <v>0</v>
      </c>
    </row>
    <row r="56" spans="2:16" ht="12" customHeight="1" x14ac:dyDescent="0.45">
      <c r="B56" s="40" t="s">
        <v>598</v>
      </c>
      <c r="C56" s="33" t="s">
        <v>4</v>
      </c>
      <c r="D56" s="11">
        <v>3484</v>
      </c>
      <c r="E56" s="11">
        <v>2543</v>
      </c>
      <c r="F56" s="11">
        <v>2055</v>
      </c>
      <c r="G56" s="11">
        <v>1704</v>
      </c>
      <c r="H56" s="11">
        <v>283</v>
      </c>
      <c r="I56" s="11">
        <v>1807</v>
      </c>
      <c r="J56" s="11">
        <v>1359</v>
      </c>
      <c r="K56" s="11">
        <v>1192</v>
      </c>
      <c r="L56" s="11">
        <v>1277</v>
      </c>
      <c r="M56" s="11">
        <v>35</v>
      </c>
      <c r="N56" s="11">
        <v>95</v>
      </c>
      <c r="O56" s="11">
        <v>178</v>
      </c>
      <c r="P56" s="12">
        <v>0</v>
      </c>
    </row>
    <row r="57" spans="2:16" ht="12" customHeight="1" x14ac:dyDescent="0.45">
      <c r="B57" s="40"/>
      <c r="C57" s="34"/>
      <c r="D57" s="13">
        <v>100</v>
      </c>
      <c r="E57" s="13">
        <v>73</v>
      </c>
      <c r="F57" s="13">
        <v>59</v>
      </c>
      <c r="G57" s="13">
        <v>48.9</v>
      </c>
      <c r="H57" s="13">
        <v>8.1</v>
      </c>
      <c r="I57" s="13">
        <v>51.9</v>
      </c>
      <c r="J57" s="13">
        <v>39</v>
      </c>
      <c r="K57" s="13">
        <v>34.200000000000003</v>
      </c>
      <c r="L57" s="13">
        <v>36.700000000000003</v>
      </c>
      <c r="M57" s="13">
        <v>1</v>
      </c>
      <c r="N57" s="13">
        <v>2.7</v>
      </c>
      <c r="O57" s="13">
        <v>5.0999999999999996</v>
      </c>
      <c r="P57" s="14">
        <v>0</v>
      </c>
    </row>
    <row r="58" spans="2:16" ht="12" customHeight="1" x14ac:dyDescent="0.45">
      <c r="B58" s="40"/>
      <c r="C58" s="33" t="s">
        <v>5</v>
      </c>
      <c r="D58" s="11">
        <v>2122</v>
      </c>
      <c r="E58" s="11">
        <v>1594</v>
      </c>
      <c r="F58" s="11">
        <v>1252</v>
      </c>
      <c r="G58" s="11">
        <v>1047</v>
      </c>
      <c r="H58" s="11">
        <v>194</v>
      </c>
      <c r="I58" s="11">
        <v>1100</v>
      </c>
      <c r="J58" s="11">
        <v>919</v>
      </c>
      <c r="K58" s="11">
        <v>694</v>
      </c>
      <c r="L58" s="11">
        <v>869</v>
      </c>
      <c r="M58" s="11">
        <v>24</v>
      </c>
      <c r="N58" s="11">
        <v>68</v>
      </c>
      <c r="O58" s="11">
        <v>95</v>
      </c>
      <c r="P58" s="12">
        <v>0</v>
      </c>
    </row>
    <row r="59" spans="2:16" ht="12" customHeight="1" x14ac:dyDescent="0.45">
      <c r="B59" s="40"/>
      <c r="C59" s="34"/>
      <c r="D59" s="13">
        <v>100</v>
      </c>
      <c r="E59" s="13">
        <v>75.099999999999994</v>
      </c>
      <c r="F59" s="13">
        <v>59</v>
      </c>
      <c r="G59" s="13">
        <v>49.3</v>
      </c>
      <c r="H59" s="13">
        <v>9.1</v>
      </c>
      <c r="I59" s="13">
        <v>51.8</v>
      </c>
      <c r="J59" s="13">
        <v>43.3</v>
      </c>
      <c r="K59" s="13">
        <v>32.700000000000003</v>
      </c>
      <c r="L59" s="13">
        <v>41</v>
      </c>
      <c r="M59" s="13">
        <v>1.1000000000000001</v>
      </c>
      <c r="N59" s="13">
        <v>3.2</v>
      </c>
      <c r="O59" s="13">
        <v>4.5</v>
      </c>
      <c r="P59" s="14">
        <v>0</v>
      </c>
    </row>
    <row r="60" spans="2:16" ht="12" customHeight="1" x14ac:dyDescent="0.45">
      <c r="B60" s="40"/>
      <c r="C60" s="33" t="s">
        <v>6</v>
      </c>
      <c r="D60" s="11">
        <v>1999</v>
      </c>
      <c r="E60" s="11">
        <v>1460</v>
      </c>
      <c r="F60" s="11">
        <v>1148</v>
      </c>
      <c r="G60" s="11">
        <v>950</v>
      </c>
      <c r="H60" s="11">
        <v>153</v>
      </c>
      <c r="I60" s="11">
        <v>933</v>
      </c>
      <c r="J60" s="11">
        <v>752</v>
      </c>
      <c r="K60" s="11">
        <v>606</v>
      </c>
      <c r="L60" s="11">
        <v>775</v>
      </c>
      <c r="M60" s="11">
        <v>21</v>
      </c>
      <c r="N60" s="11">
        <v>74</v>
      </c>
      <c r="O60" s="11">
        <v>111</v>
      </c>
      <c r="P60" s="12">
        <v>0</v>
      </c>
    </row>
    <row r="61" spans="2:16" ht="12" customHeight="1" x14ac:dyDescent="0.45">
      <c r="B61" s="40"/>
      <c r="C61" s="34"/>
      <c r="D61" s="13">
        <v>100</v>
      </c>
      <c r="E61" s="13">
        <v>73</v>
      </c>
      <c r="F61" s="13">
        <v>57.4</v>
      </c>
      <c r="G61" s="13">
        <v>47.5</v>
      </c>
      <c r="H61" s="13">
        <v>7.7</v>
      </c>
      <c r="I61" s="13">
        <v>46.7</v>
      </c>
      <c r="J61" s="13">
        <v>37.6</v>
      </c>
      <c r="K61" s="13">
        <v>30.3</v>
      </c>
      <c r="L61" s="13">
        <v>38.799999999999997</v>
      </c>
      <c r="M61" s="13">
        <v>1.1000000000000001</v>
      </c>
      <c r="N61" s="13">
        <v>3.7</v>
      </c>
      <c r="O61" s="13">
        <v>5.6</v>
      </c>
      <c r="P61" s="14">
        <v>0</v>
      </c>
    </row>
    <row r="62" spans="2:16" ht="12" customHeight="1" x14ac:dyDescent="0.45">
      <c r="B62" s="40"/>
      <c r="C62" s="33" t="s">
        <v>7</v>
      </c>
      <c r="D62" s="11">
        <v>1532</v>
      </c>
      <c r="E62" s="11">
        <v>1166</v>
      </c>
      <c r="F62" s="11">
        <v>922</v>
      </c>
      <c r="G62" s="11">
        <v>733</v>
      </c>
      <c r="H62" s="11">
        <v>129</v>
      </c>
      <c r="I62" s="11">
        <v>783</v>
      </c>
      <c r="J62" s="11">
        <v>593</v>
      </c>
      <c r="K62" s="11">
        <v>483</v>
      </c>
      <c r="L62" s="11">
        <v>601</v>
      </c>
      <c r="M62" s="11">
        <v>14</v>
      </c>
      <c r="N62" s="11">
        <v>55</v>
      </c>
      <c r="O62" s="11">
        <v>84</v>
      </c>
      <c r="P62" s="12">
        <v>0</v>
      </c>
    </row>
    <row r="63" spans="2:16" ht="12" customHeight="1" x14ac:dyDescent="0.45">
      <c r="B63" s="40"/>
      <c r="C63" s="34"/>
      <c r="D63" s="13">
        <v>100</v>
      </c>
      <c r="E63" s="13">
        <v>76.099999999999994</v>
      </c>
      <c r="F63" s="13">
        <v>60.2</v>
      </c>
      <c r="G63" s="13">
        <v>47.8</v>
      </c>
      <c r="H63" s="13">
        <v>8.4</v>
      </c>
      <c r="I63" s="13">
        <v>51.1</v>
      </c>
      <c r="J63" s="13">
        <v>38.700000000000003</v>
      </c>
      <c r="K63" s="13">
        <v>31.5</v>
      </c>
      <c r="L63" s="13">
        <v>39.200000000000003</v>
      </c>
      <c r="M63" s="13">
        <v>0.9</v>
      </c>
      <c r="N63" s="13">
        <v>3.6</v>
      </c>
      <c r="O63" s="13">
        <v>5.5</v>
      </c>
      <c r="P63" s="14">
        <v>0</v>
      </c>
    </row>
    <row r="64" spans="2:16" ht="12" customHeight="1" x14ac:dyDescent="0.45">
      <c r="B64" s="40"/>
      <c r="C64" s="33" t="s">
        <v>8</v>
      </c>
      <c r="D64" s="11">
        <v>2268</v>
      </c>
      <c r="E64" s="11">
        <v>1683</v>
      </c>
      <c r="F64" s="11">
        <v>1282</v>
      </c>
      <c r="G64" s="11">
        <v>1077</v>
      </c>
      <c r="H64" s="11">
        <v>145</v>
      </c>
      <c r="I64" s="11">
        <v>1136</v>
      </c>
      <c r="J64" s="11">
        <v>821</v>
      </c>
      <c r="K64" s="11">
        <v>728</v>
      </c>
      <c r="L64" s="11">
        <v>852</v>
      </c>
      <c r="M64" s="11">
        <v>35</v>
      </c>
      <c r="N64" s="11">
        <v>75</v>
      </c>
      <c r="O64" s="11">
        <v>146</v>
      </c>
      <c r="P64" s="12">
        <v>0</v>
      </c>
    </row>
    <row r="65" spans="2:16" ht="12" customHeight="1" x14ac:dyDescent="0.45">
      <c r="B65" s="40"/>
      <c r="C65" s="34"/>
      <c r="D65" s="13">
        <v>100</v>
      </c>
      <c r="E65" s="13">
        <v>74.2</v>
      </c>
      <c r="F65" s="13">
        <v>56.5</v>
      </c>
      <c r="G65" s="13">
        <v>47.5</v>
      </c>
      <c r="H65" s="13">
        <v>6.4</v>
      </c>
      <c r="I65" s="13">
        <v>50.1</v>
      </c>
      <c r="J65" s="13">
        <v>36.200000000000003</v>
      </c>
      <c r="K65" s="13">
        <v>32.1</v>
      </c>
      <c r="L65" s="13">
        <v>37.6</v>
      </c>
      <c r="M65" s="13">
        <v>1.5</v>
      </c>
      <c r="N65" s="13">
        <v>3.3</v>
      </c>
      <c r="O65" s="13">
        <v>6.4</v>
      </c>
      <c r="P65" s="14">
        <v>0</v>
      </c>
    </row>
    <row r="66" spans="2:16" ht="12" customHeight="1" x14ac:dyDescent="0.45">
      <c r="B66" s="40"/>
      <c r="C66" s="33" t="s">
        <v>9</v>
      </c>
      <c r="D66" s="11">
        <v>1515</v>
      </c>
      <c r="E66" s="11">
        <v>1131</v>
      </c>
      <c r="F66" s="11">
        <v>865</v>
      </c>
      <c r="G66" s="11">
        <v>758</v>
      </c>
      <c r="H66" s="11">
        <v>157</v>
      </c>
      <c r="I66" s="11">
        <v>732</v>
      </c>
      <c r="J66" s="11">
        <v>581</v>
      </c>
      <c r="K66" s="11">
        <v>480</v>
      </c>
      <c r="L66" s="11">
        <v>649</v>
      </c>
      <c r="M66" s="11">
        <v>7</v>
      </c>
      <c r="N66" s="11">
        <v>55</v>
      </c>
      <c r="O66" s="11">
        <v>67</v>
      </c>
      <c r="P66" s="12">
        <v>0</v>
      </c>
    </row>
    <row r="67" spans="2:16" ht="12" customHeight="1" x14ac:dyDescent="0.45">
      <c r="B67" s="40"/>
      <c r="C67" s="34"/>
      <c r="D67" s="13">
        <v>100</v>
      </c>
      <c r="E67" s="13">
        <v>74.7</v>
      </c>
      <c r="F67" s="13">
        <v>57.1</v>
      </c>
      <c r="G67" s="13">
        <v>50</v>
      </c>
      <c r="H67" s="13">
        <v>10.4</v>
      </c>
      <c r="I67" s="13">
        <v>48.3</v>
      </c>
      <c r="J67" s="13">
        <v>38.299999999999997</v>
      </c>
      <c r="K67" s="13">
        <v>31.7</v>
      </c>
      <c r="L67" s="13">
        <v>42.8</v>
      </c>
      <c r="M67" s="13">
        <v>0.5</v>
      </c>
      <c r="N67" s="13">
        <v>3.6</v>
      </c>
      <c r="O67" s="13">
        <v>4.4000000000000004</v>
      </c>
      <c r="P67" s="14">
        <v>0</v>
      </c>
    </row>
    <row r="68" spans="2:16" ht="12" customHeight="1" x14ac:dyDescent="0.45">
      <c r="B68" s="40"/>
      <c r="C68" s="33" t="s">
        <v>10</v>
      </c>
      <c r="D68" s="11">
        <v>4919</v>
      </c>
      <c r="E68" s="11">
        <v>3458</v>
      </c>
      <c r="F68" s="11">
        <v>2600</v>
      </c>
      <c r="G68" s="11">
        <v>1910</v>
      </c>
      <c r="H68" s="11">
        <v>337</v>
      </c>
      <c r="I68" s="11">
        <v>2076</v>
      </c>
      <c r="J68" s="11">
        <v>1733</v>
      </c>
      <c r="K68" s="11">
        <v>1369</v>
      </c>
      <c r="L68" s="11">
        <v>1740</v>
      </c>
      <c r="M68" s="11">
        <v>70</v>
      </c>
      <c r="N68" s="11">
        <v>189</v>
      </c>
      <c r="O68" s="11">
        <v>436</v>
      </c>
      <c r="P68" s="12">
        <v>0</v>
      </c>
    </row>
    <row r="69" spans="2:16" ht="12" customHeight="1" x14ac:dyDescent="0.45">
      <c r="B69" s="40"/>
      <c r="C69" s="34"/>
      <c r="D69" s="13">
        <v>100</v>
      </c>
      <c r="E69" s="13">
        <v>70.3</v>
      </c>
      <c r="F69" s="13">
        <v>52.9</v>
      </c>
      <c r="G69" s="13">
        <v>38.799999999999997</v>
      </c>
      <c r="H69" s="13">
        <v>6.9</v>
      </c>
      <c r="I69" s="13">
        <v>42.2</v>
      </c>
      <c r="J69" s="13">
        <v>35.200000000000003</v>
      </c>
      <c r="K69" s="13">
        <v>27.8</v>
      </c>
      <c r="L69" s="13">
        <v>35.4</v>
      </c>
      <c r="M69" s="13">
        <v>1.4</v>
      </c>
      <c r="N69" s="13">
        <v>3.8</v>
      </c>
      <c r="O69" s="13">
        <v>8.9</v>
      </c>
      <c r="P69" s="14">
        <v>0</v>
      </c>
    </row>
    <row r="70" spans="2:16" ht="12" customHeight="1" x14ac:dyDescent="0.45">
      <c r="B70" s="40"/>
      <c r="C70" s="33" t="s">
        <v>11</v>
      </c>
      <c r="D70" s="11">
        <v>2917</v>
      </c>
      <c r="E70" s="11">
        <v>2007</v>
      </c>
      <c r="F70" s="11">
        <v>1499</v>
      </c>
      <c r="G70" s="11">
        <v>1068</v>
      </c>
      <c r="H70" s="11">
        <v>204</v>
      </c>
      <c r="I70" s="11">
        <v>1156</v>
      </c>
      <c r="J70" s="11">
        <v>961</v>
      </c>
      <c r="K70" s="11">
        <v>838</v>
      </c>
      <c r="L70" s="11">
        <v>961</v>
      </c>
      <c r="M70" s="11">
        <v>32</v>
      </c>
      <c r="N70" s="11">
        <v>161</v>
      </c>
      <c r="O70" s="11">
        <v>200</v>
      </c>
      <c r="P70" s="12">
        <v>0</v>
      </c>
    </row>
    <row r="71" spans="2:16" ht="12" customHeight="1" x14ac:dyDescent="0.45">
      <c r="B71" s="40"/>
      <c r="C71" s="34"/>
      <c r="D71" s="13">
        <v>100</v>
      </c>
      <c r="E71" s="13">
        <v>68.8</v>
      </c>
      <c r="F71" s="13">
        <v>51.4</v>
      </c>
      <c r="G71" s="13">
        <v>36.6</v>
      </c>
      <c r="H71" s="13">
        <v>7</v>
      </c>
      <c r="I71" s="13">
        <v>39.6</v>
      </c>
      <c r="J71" s="13">
        <v>32.9</v>
      </c>
      <c r="K71" s="13">
        <v>28.7</v>
      </c>
      <c r="L71" s="13">
        <v>32.9</v>
      </c>
      <c r="M71" s="13">
        <v>1.1000000000000001</v>
      </c>
      <c r="N71" s="13">
        <v>5.5</v>
      </c>
      <c r="O71" s="13">
        <v>6.9</v>
      </c>
      <c r="P71" s="14">
        <v>0</v>
      </c>
    </row>
    <row r="72" spans="2:16" ht="12" customHeight="1" x14ac:dyDescent="0.45">
      <c r="B72" s="40"/>
      <c r="C72" s="33" t="s">
        <v>12</v>
      </c>
      <c r="D72" s="11">
        <v>5417</v>
      </c>
      <c r="E72" s="11">
        <v>3634</v>
      </c>
      <c r="F72" s="11">
        <v>2726</v>
      </c>
      <c r="G72" s="11">
        <v>2313</v>
      </c>
      <c r="H72" s="11">
        <v>471</v>
      </c>
      <c r="I72" s="11">
        <v>2316</v>
      </c>
      <c r="J72" s="11">
        <v>1985</v>
      </c>
      <c r="K72" s="11">
        <v>1527</v>
      </c>
      <c r="L72" s="11">
        <v>1933</v>
      </c>
      <c r="M72" s="11">
        <v>87</v>
      </c>
      <c r="N72" s="11">
        <v>273</v>
      </c>
      <c r="O72" s="11">
        <v>465</v>
      </c>
      <c r="P72" s="12">
        <v>0</v>
      </c>
    </row>
    <row r="73" spans="2:16" ht="12" customHeight="1" x14ac:dyDescent="0.45">
      <c r="B73" s="40"/>
      <c r="C73" s="34"/>
      <c r="D73" s="13">
        <v>100</v>
      </c>
      <c r="E73" s="13">
        <v>67.099999999999994</v>
      </c>
      <c r="F73" s="13">
        <v>50.3</v>
      </c>
      <c r="G73" s="13">
        <v>42.7</v>
      </c>
      <c r="H73" s="13">
        <v>8.6999999999999993</v>
      </c>
      <c r="I73" s="13">
        <v>42.8</v>
      </c>
      <c r="J73" s="13">
        <v>36.6</v>
      </c>
      <c r="K73" s="13">
        <v>28.2</v>
      </c>
      <c r="L73" s="13">
        <v>35.700000000000003</v>
      </c>
      <c r="M73" s="13">
        <v>1.6</v>
      </c>
      <c r="N73" s="13">
        <v>5</v>
      </c>
      <c r="O73" s="13">
        <v>8.6</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336" priority="48" rank="1"/>
  </conditionalFormatting>
  <conditionalFormatting sqref="E9:O9">
    <cfRule type="top10" dxfId="335" priority="47" rank="1"/>
  </conditionalFormatting>
  <conditionalFormatting sqref="E11:O11">
    <cfRule type="top10" dxfId="334" priority="46" rank="1"/>
  </conditionalFormatting>
  <conditionalFormatting sqref="E13:O13">
    <cfRule type="top10" dxfId="333" priority="45" rank="1"/>
  </conditionalFormatting>
  <conditionalFormatting sqref="E15:O15">
    <cfRule type="top10" dxfId="332" priority="44" rank="1"/>
  </conditionalFormatting>
  <conditionalFormatting sqref="E17:O17">
    <cfRule type="top10" dxfId="331" priority="43" rank="1"/>
  </conditionalFormatting>
  <conditionalFormatting sqref="E19:O19">
    <cfRule type="top10" dxfId="330" priority="42" rank="1"/>
  </conditionalFormatting>
  <conditionalFormatting sqref="E21:O21">
    <cfRule type="top10" dxfId="329" priority="41" rank="1"/>
  </conditionalFormatting>
  <conditionalFormatting sqref="E23:O23">
    <cfRule type="top10" dxfId="328" priority="40" rank="1"/>
  </conditionalFormatting>
  <conditionalFormatting sqref="E25:O25">
    <cfRule type="top10" dxfId="327" priority="39" rank="1"/>
  </conditionalFormatting>
  <conditionalFormatting sqref="E27:O27">
    <cfRule type="top10" dxfId="326" priority="38" rank="1"/>
  </conditionalFormatting>
  <conditionalFormatting sqref="E29:O29">
    <cfRule type="top10" dxfId="325" priority="37" rank="1"/>
  </conditionalFormatting>
  <conditionalFormatting sqref="E31:O31">
    <cfRule type="top10" dxfId="324" priority="36" rank="1"/>
  </conditionalFormatting>
  <conditionalFormatting sqref="E33:O33">
    <cfRule type="top10" dxfId="323" priority="35" rank="1"/>
  </conditionalFormatting>
  <conditionalFormatting sqref="E35:O35">
    <cfRule type="top10" dxfId="322" priority="34" rank="1"/>
  </conditionalFormatting>
  <conditionalFormatting sqref="E37:O37">
    <cfRule type="top10" dxfId="321" priority="33" rank="1"/>
  </conditionalFormatting>
  <conditionalFormatting sqref="E39:O39">
    <cfRule type="top10" dxfId="320" priority="32" rank="1"/>
  </conditionalFormatting>
  <conditionalFormatting sqref="E41:O41">
    <cfRule type="top10" dxfId="319" priority="31" rank="1"/>
  </conditionalFormatting>
  <conditionalFormatting sqref="E43:O43">
    <cfRule type="top10" dxfId="318" priority="16" rank="1"/>
  </conditionalFormatting>
  <conditionalFormatting sqref="E45:O45">
    <cfRule type="top10" dxfId="317" priority="15" rank="1"/>
  </conditionalFormatting>
  <conditionalFormatting sqref="E47:O47">
    <cfRule type="top10" dxfId="316" priority="14" rank="1"/>
  </conditionalFormatting>
  <conditionalFormatting sqref="E49:O49">
    <cfRule type="top10" dxfId="315" priority="13" rank="1"/>
  </conditionalFormatting>
  <conditionalFormatting sqref="E51:O51">
    <cfRule type="top10" dxfId="314" priority="12" rank="1"/>
  </conditionalFormatting>
  <conditionalFormatting sqref="E53:O53">
    <cfRule type="top10" dxfId="313" priority="11" rank="1"/>
  </conditionalFormatting>
  <conditionalFormatting sqref="E55:O55">
    <cfRule type="top10" dxfId="312" priority="10" rank="1"/>
  </conditionalFormatting>
  <conditionalFormatting sqref="E57:O57">
    <cfRule type="top10" dxfId="311" priority="9" rank="1"/>
  </conditionalFormatting>
  <conditionalFormatting sqref="E59:O59">
    <cfRule type="top10" dxfId="310" priority="8" rank="1"/>
  </conditionalFormatting>
  <conditionalFormatting sqref="E61:O61">
    <cfRule type="top10" dxfId="309" priority="7" rank="1"/>
  </conditionalFormatting>
  <conditionalFormatting sqref="E63:O63">
    <cfRule type="top10" dxfId="308" priority="6" rank="1"/>
  </conditionalFormatting>
  <conditionalFormatting sqref="E65:O65">
    <cfRule type="top10" dxfId="307" priority="5" rank="1"/>
  </conditionalFormatting>
  <conditionalFormatting sqref="E67:O67">
    <cfRule type="top10" dxfId="306" priority="4" rank="1"/>
  </conditionalFormatting>
  <conditionalFormatting sqref="E69:O69">
    <cfRule type="top10" dxfId="305" priority="3" rank="1"/>
  </conditionalFormatting>
  <conditionalFormatting sqref="E71:O71">
    <cfRule type="top10" dxfId="304" priority="2" rank="1"/>
  </conditionalFormatting>
  <conditionalFormatting sqref="E73:O73">
    <cfRule type="top10" dxfId="30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X75"/>
  <sheetViews>
    <sheetView showGridLines="0" workbookViewId="0">
      <selection activeCell="B1" sqref="B1"/>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686</v>
      </c>
    </row>
    <row r="4" spans="2:50" ht="12" customHeight="1" x14ac:dyDescent="0.45">
      <c r="B4" s="8"/>
      <c r="C4" s="9" t="s">
        <v>0</v>
      </c>
      <c r="D4" s="30" t="s">
        <v>66</v>
      </c>
      <c r="E4" s="31"/>
      <c r="F4" s="31"/>
      <c r="G4" s="31"/>
      <c r="H4" s="31"/>
      <c r="I4" s="31"/>
      <c r="J4" s="31"/>
      <c r="K4" s="32"/>
    </row>
    <row r="5" spans="2:50" ht="84" customHeight="1" x14ac:dyDescent="0.45">
      <c r="B5" s="10"/>
      <c r="C5" s="17" t="s">
        <v>2</v>
      </c>
      <c r="D5" s="18" t="s">
        <v>3</v>
      </c>
      <c r="E5" s="18" t="s">
        <v>67</v>
      </c>
      <c r="F5" s="18" t="s">
        <v>68</v>
      </c>
      <c r="G5" s="18" t="s">
        <v>69</v>
      </c>
      <c r="H5" s="18" t="s">
        <v>70</v>
      </c>
      <c r="I5" s="18" t="s">
        <v>71</v>
      </c>
      <c r="J5" s="18" t="s">
        <v>13</v>
      </c>
      <c r="K5" s="19"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1449</v>
      </c>
      <c r="F6" s="11">
        <v>5247</v>
      </c>
      <c r="G6" s="11">
        <v>17098</v>
      </c>
      <c r="H6" s="11">
        <v>1134</v>
      </c>
      <c r="I6" s="11">
        <v>167</v>
      </c>
      <c r="J6" s="11">
        <v>1078</v>
      </c>
      <c r="K6" s="12">
        <v>0</v>
      </c>
    </row>
    <row r="7" spans="2:50" ht="12" customHeight="1" x14ac:dyDescent="0.45">
      <c r="B7" s="38"/>
      <c r="C7" s="39"/>
      <c r="D7" s="13">
        <v>100</v>
      </c>
      <c r="E7" s="13">
        <v>5.5</v>
      </c>
      <c r="F7" s="13">
        <v>20</v>
      </c>
      <c r="G7" s="13">
        <v>65.3</v>
      </c>
      <c r="H7" s="13">
        <v>4.3</v>
      </c>
      <c r="I7" s="13">
        <v>0.6</v>
      </c>
      <c r="J7" s="13">
        <v>4.0999999999999996</v>
      </c>
      <c r="K7" s="14">
        <v>0</v>
      </c>
    </row>
    <row r="8" spans="2:50" ht="12" customHeight="1" x14ac:dyDescent="0.45">
      <c r="B8" s="40" t="s">
        <v>593</v>
      </c>
      <c r="C8" s="33" t="s">
        <v>16</v>
      </c>
      <c r="D8" s="11">
        <v>12145</v>
      </c>
      <c r="E8" s="11">
        <v>700</v>
      </c>
      <c r="F8" s="11">
        <v>2529</v>
      </c>
      <c r="G8" s="11">
        <v>7806</v>
      </c>
      <c r="H8" s="11">
        <v>545</v>
      </c>
      <c r="I8" s="11">
        <v>77</v>
      </c>
      <c r="J8" s="11">
        <v>488</v>
      </c>
      <c r="K8" s="12">
        <v>0</v>
      </c>
    </row>
    <row r="9" spans="2:50" ht="12" customHeight="1" x14ac:dyDescent="0.45">
      <c r="B9" s="40"/>
      <c r="C9" s="34"/>
      <c r="D9" s="13">
        <v>100</v>
      </c>
      <c r="E9" s="13">
        <v>5.8</v>
      </c>
      <c r="F9" s="13">
        <v>20.8</v>
      </c>
      <c r="G9" s="13">
        <v>64.3</v>
      </c>
      <c r="H9" s="13">
        <v>4.5</v>
      </c>
      <c r="I9" s="13">
        <v>0.6</v>
      </c>
      <c r="J9" s="13">
        <v>4</v>
      </c>
      <c r="K9" s="14">
        <v>0</v>
      </c>
    </row>
    <row r="10" spans="2:50" ht="12" customHeight="1" x14ac:dyDescent="0.45">
      <c r="B10" s="40"/>
      <c r="C10" s="33" t="s">
        <v>17</v>
      </c>
      <c r="D10" s="11">
        <v>13719</v>
      </c>
      <c r="E10" s="11">
        <v>727</v>
      </c>
      <c r="F10" s="11">
        <v>2668</v>
      </c>
      <c r="G10" s="11">
        <v>9115</v>
      </c>
      <c r="H10" s="11">
        <v>577</v>
      </c>
      <c r="I10" s="11">
        <v>88</v>
      </c>
      <c r="J10" s="11">
        <v>544</v>
      </c>
      <c r="K10" s="12">
        <v>0</v>
      </c>
    </row>
    <row r="11" spans="2:50" ht="12" customHeight="1" x14ac:dyDescent="0.45">
      <c r="B11" s="40"/>
      <c r="C11" s="34"/>
      <c r="D11" s="13">
        <v>100</v>
      </c>
      <c r="E11" s="13">
        <v>5.3</v>
      </c>
      <c r="F11" s="13">
        <v>19.399999999999999</v>
      </c>
      <c r="G11" s="13">
        <v>66.400000000000006</v>
      </c>
      <c r="H11" s="13">
        <v>4.2</v>
      </c>
      <c r="I11" s="13">
        <v>0.6</v>
      </c>
      <c r="J11" s="13">
        <v>4</v>
      </c>
      <c r="K11" s="14">
        <v>0</v>
      </c>
    </row>
    <row r="12" spans="2:50" ht="12" customHeight="1" x14ac:dyDescent="0.45">
      <c r="B12" s="40"/>
      <c r="C12" s="33" t="s">
        <v>13</v>
      </c>
      <c r="D12" s="11">
        <v>309</v>
      </c>
      <c r="E12" s="11">
        <v>22</v>
      </c>
      <c r="F12" s="11">
        <v>50</v>
      </c>
      <c r="G12" s="11">
        <v>177</v>
      </c>
      <c r="H12" s="11">
        <v>12</v>
      </c>
      <c r="I12" s="11">
        <v>2</v>
      </c>
      <c r="J12" s="11">
        <v>46</v>
      </c>
      <c r="K12" s="12">
        <v>0</v>
      </c>
    </row>
    <row r="13" spans="2:50" ht="12" customHeight="1" x14ac:dyDescent="0.45">
      <c r="B13" s="40"/>
      <c r="C13" s="34"/>
      <c r="D13" s="13">
        <v>100</v>
      </c>
      <c r="E13" s="13">
        <v>7.1</v>
      </c>
      <c r="F13" s="13">
        <v>16.2</v>
      </c>
      <c r="G13" s="13">
        <v>57.3</v>
      </c>
      <c r="H13" s="13">
        <v>3.9</v>
      </c>
      <c r="I13" s="13">
        <v>0.6</v>
      </c>
      <c r="J13" s="13">
        <v>14.9</v>
      </c>
      <c r="K13" s="14">
        <v>0</v>
      </c>
    </row>
    <row r="14" spans="2:50" ht="12" customHeight="1" x14ac:dyDescent="0.45">
      <c r="B14" s="40" t="s">
        <v>594</v>
      </c>
      <c r="C14" s="33" t="s">
        <v>18</v>
      </c>
      <c r="D14" s="11">
        <v>6808</v>
      </c>
      <c r="E14" s="11">
        <v>402</v>
      </c>
      <c r="F14" s="11">
        <v>1427</v>
      </c>
      <c r="G14" s="11">
        <v>4416</v>
      </c>
      <c r="H14" s="11">
        <v>296</v>
      </c>
      <c r="I14" s="11">
        <v>45</v>
      </c>
      <c r="J14" s="11">
        <v>222</v>
      </c>
      <c r="K14" s="12">
        <v>0</v>
      </c>
    </row>
    <row r="15" spans="2:50" ht="12" customHeight="1" x14ac:dyDescent="0.45">
      <c r="B15" s="40"/>
      <c r="C15" s="34"/>
      <c r="D15" s="13">
        <v>100</v>
      </c>
      <c r="E15" s="13">
        <v>5.9</v>
      </c>
      <c r="F15" s="13">
        <v>21</v>
      </c>
      <c r="G15" s="13">
        <v>64.900000000000006</v>
      </c>
      <c r="H15" s="13">
        <v>4.3</v>
      </c>
      <c r="I15" s="13">
        <v>0.7</v>
      </c>
      <c r="J15" s="13">
        <v>3.3</v>
      </c>
      <c r="K15" s="14">
        <v>0</v>
      </c>
    </row>
    <row r="16" spans="2:50" ht="12" customHeight="1" x14ac:dyDescent="0.45">
      <c r="B16" s="40"/>
      <c r="C16" s="33" t="s">
        <v>19</v>
      </c>
      <c r="D16" s="11">
        <v>7667</v>
      </c>
      <c r="E16" s="11">
        <v>387</v>
      </c>
      <c r="F16" s="11">
        <v>1608</v>
      </c>
      <c r="G16" s="11">
        <v>5012</v>
      </c>
      <c r="H16" s="11">
        <v>335</v>
      </c>
      <c r="I16" s="11">
        <v>35</v>
      </c>
      <c r="J16" s="11">
        <v>290</v>
      </c>
      <c r="K16" s="12">
        <v>0</v>
      </c>
    </row>
    <row r="17" spans="2:11" ht="12" customHeight="1" x14ac:dyDescent="0.45">
      <c r="B17" s="40"/>
      <c r="C17" s="34"/>
      <c r="D17" s="13">
        <v>100</v>
      </c>
      <c r="E17" s="13">
        <v>5</v>
      </c>
      <c r="F17" s="13">
        <v>21</v>
      </c>
      <c r="G17" s="13">
        <v>65.400000000000006</v>
      </c>
      <c r="H17" s="13">
        <v>4.4000000000000004</v>
      </c>
      <c r="I17" s="13">
        <v>0.5</v>
      </c>
      <c r="J17" s="13">
        <v>3.8</v>
      </c>
      <c r="K17" s="14">
        <v>0</v>
      </c>
    </row>
    <row r="18" spans="2:11" ht="12" customHeight="1" x14ac:dyDescent="0.45">
      <c r="B18" s="40"/>
      <c r="C18" s="33" t="s">
        <v>20</v>
      </c>
      <c r="D18" s="11">
        <v>4843</v>
      </c>
      <c r="E18" s="11">
        <v>287</v>
      </c>
      <c r="F18" s="11">
        <v>1005</v>
      </c>
      <c r="G18" s="11">
        <v>3114</v>
      </c>
      <c r="H18" s="11">
        <v>205</v>
      </c>
      <c r="I18" s="11">
        <v>30</v>
      </c>
      <c r="J18" s="11">
        <v>202</v>
      </c>
      <c r="K18" s="12">
        <v>0</v>
      </c>
    </row>
    <row r="19" spans="2:11" ht="12" customHeight="1" x14ac:dyDescent="0.45">
      <c r="B19" s="40"/>
      <c r="C19" s="34"/>
      <c r="D19" s="13">
        <v>100</v>
      </c>
      <c r="E19" s="13">
        <v>5.9</v>
      </c>
      <c r="F19" s="13">
        <v>20.8</v>
      </c>
      <c r="G19" s="13">
        <v>64.3</v>
      </c>
      <c r="H19" s="13">
        <v>4.2</v>
      </c>
      <c r="I19" s="13">
        <v>0.6</v>
      </c>
      <c r="J19" s="13">
        <v>4.2</v>
      </c>
      <c r="K19" s="14">
        <v>0</v>
      </c>
    </row>
    <row r="20" spans="2:11" ht="12" customHeight="1" x14ac:dyDescent="0.45">
      <c r="B20" s="40"/>
      <c r="C20" s="33" t="s">
        <v>21</v>
      </c>
      <c r="D20" s="11">
        <v>3656</v>
      </c>
      <c r="E20" s="11">
        <v>220</v>
      </c>
      <c r="F20" s="11">
        <v>659</v>
      </c>
      <c r="G20" s="11">
        <v>2463</v>
      </c>
      <c r="H20" s="11">
        <v>144</v>
      </c>
      <c r="I20" s="11">
        <v>26</v>
      </c>
      <c r="J20" s="11">
        <v>144</v>
      </c>
      <c r="K20" s="12">
        <v>0</v>
      </c>
    </row>
    <row r="21" spans="2:11" ht="12" customHeight="1" x14ac:dyDescent="0.45">
      <c r="B21" s="40"/>
      <c r="C21" s="34"/>
      <c r="D21" s="13">
        <v>100</v>
      </c>
      <c r="E21" s="13">
        <v>6</v>
      </c>
      <c r="F21" s="13">
        <v>18</v>
      </c>
      <c r="G21" s="13">
        <v>67.400000000000006</v>
      </c>
      <c r="H21" s="13">
        <v>3.9</v>
      </c>
      <c r="I21" s="13">
        <v>0.7</v>
      </c>
      <c r="J21" s="13">
        <v>3.9</v>
      </c>
      <c r="K21" s="14">
        <v>0</v>
      </c>
    </row>
    <row r="22" spans="2:11" ht="12" customHeight="1" x14ac:dyDescent="0.45">
      <c r="B22" s="40"/>
      <c r="C22" s="33" t="s">
        <v>22</v>
      </c>
      <c r="D22" s="11">
        <v>2983</v>
      </c>
      <c r="E22" s="11">
        <v>131</v>
      </c>
      <c r="F22" s="11">
        <v>513</v>
      </c>
      <c r="G22" s="11">
        <v>1987</v>
      </c>
      <c r="H22" s="11">
        <v>146</v>
      </c>
      <c r="I22" s="11">
        <v>30</v>
      </c>
      <c r="J22" s="11">
        <v>176</v>
      </c>
      <c r="K22" s="12">
        <v>0</v>
      </c>
    </row>
    <row r="23" spans="2:11" ht="12" customHeight="1" x14ac:dyDescent="0.45">
      <c r="B23" s="40"/>
      <c r="C23" s="34"/>
      <c r="D23" s="13">
        <v>100</v>
      </c>
      <c r="E23" s="13">
        <v>4.4000000000000004</v>
      </c>
      <c r="F23" s="13">
        <v>17.2</v>
      </c>
      <c r="G23" s="13">
        <v>66.599999999999994</v>
      </c>
      <c r="H23" s="13">
        <v>4.9000000000000004</v>
      </c>
      <c r="I23" s="13">
        <v>1</v>
      </c>
      <c r="J23" s="13">
        <v>5.9</v>
      </c>
      <c r="K23" s="14">
        <v>0</v>
      </c>
    </row>
    <row r="24" spans="2:11" ht="12" customHeight="1" x14ac:dyDescent="0.45">
      <c r="B24" s="40"/>
      <c r="C24" s="33" t="s">
        <v>13</v>
      </c>
      <c r="D24" s="11">
        <v>216</v>
      </c>
      <c r="E24" s="11">
        <v>22</v>
      </c>
      <c r="F24" s="11">
        <v>35</v>
      </c>
      <c r="G24" s="11">
        <v>106</v>
      </c>
      <c r="H24" s="11">
        <v>8</v>
      </c>
      <c r="I24" s="11">
        <v>1</v>
      </c>
      <c r="J24" s="11">
        <v>44</v>
      </c>
      <c r="K24" s="12">
        <v>0</v>
      </c>
    </row>
    <row r="25" spans="2:11" ht="12" customHeight="1" x14ac:dyDescent="0.45">
      <c r="B25" s="40"/>
      <c r="C25" s="34"/>
      <c r="D25" s="13">
        <v>100</v>
      </c>
      <c r="E25" s="13">
        <v>10.199999999999999</v>
      </c>
      <c r="F25" s="13">
        <v>16.2</v>
      </c>
      <c r="G25" s="13">
        <v>49.1</v>
      </c>
      <c r="H25" s="13">
        <v>3.7</v>
      </c>
      <c r="I25" s="13">
        <v>0.5</v>
      </c>
      <c r="J25" s="13">
        <v>20.399999999999999</v>
      </c>
      <c r="K25" s="14">
        <v>0</v>
      </c>
    </row>
    <row r="26" spans="2:11" ht="12" customHeight="1" x14ac:dyDescent="0.45">
      <c r="B26" s="40" t="s">
        <v>595</v>
      </c>
      <c r="C26" s="33" t="s">
        <v>23</v>
      </c>
      <c r="D26" s="11">
        <v>6118</v>
      </c>
      <c r="E26" s="11">
        <v>439</v>
      </c>
      <c r="F26" s="11">
        <v>1351</v>
      </c>
      <c r="G26" s="11">
        <v>3831</v>
      </c>
      <c r="H26" s="11">
        <v>231</v>
      </c>
      <c r="I26" s="11">
        <v>45</v>
      </c>
      <c r="J26" s="11">
        <v>221</v>
      </c>
      <c r="K26" s="12">
        <v>0</v>
      </c>
    </row>
    <row r="27" spans="2:11" ht="12" customHeight="1" x14ac:dyDescent="0.45">
      <c r="B27" s="40"/>
      <c r="C27" s="34"/>
      <c r="D27" s="13">
        <v>100</v>
      </c>
      <c r="E27" s="13">
        <v>7.2</v>
      </c>
      <c r="F27" s="13">
        <v>22.1</v>
      </c>
      <c r="G27" s="13">
        <v>62.6</v>
      </c>
      <c r="H27" s="13">
        <v>3.8</v>
      </c>
      <c r="I27" s="13">
        <v>0.7</v>
      </c>
      <c r="J27" s="13">
        <v>3.6</v>
      </c>
      <c r="K27" s="14">
        <v>0</v>
      </c>
    </row>
    <row r="28" spans="2:11" ht="12" customHeight="1" x14ac:dyDescent="0.45">
      <c r="B28" s="40"/>
      <c r="C28" s="33" t="s">
        <v>24</v>
      </c>
      <c r="D28" s="11">
        <v>12170</v>
      </c>
      <c r="E28" s="11">
        <v>503</v>
      </c>
      <c r="F28" s="11">
        <v>2193</v>
      </c>
      <c r="G28" s="11">
        <v>8421</v>
      </c>
      <c r="H28" s="11">
        <v>644</v>
      </c>
      <c r="I28" s="11">
        <v>65</v>
      </c>
      <c r="J28" s="11">
        <v>344</v>
      </c>
      <c r="K28" s="12">
        <v>0</v>
      </c>
    </row>
    <row r="29" spans="2:11" ht="12" customHeight="1" x14ac:dyDescent="0.45">
      <c r="B29" s="40"/>
      <c r="C29" s="34"/>
      <c r="D29" s="13">
        <v>100</v>
      </c>
      <c r="E29" s="13">
        <v>4.0999999999999996</v>
      </c>
      <c r="F29" s="13">
        <v>18</v>
      </c>
      <c r="G29" s="13">
        <v>69.2</v>
      </c>
      <c r="H29" s="13">
        <v>5.3</v>
      </c>
      <c r="I29" s="13">
        <v>0.5</v>
      </c>
      <c r="J29" s="13">
        <v>2.8</v>
      </c>
      <c r="K29" s="14">
        <v>0</v>
      </c>
    </row>
    <row r="30" spans="2:11" ht="12" customHeight="1" x14ac:dyDescent="0.45">
      <c r="B30" s="40"/>
      <c r="C30" s="33" t="s">
        <v>25</v>
      </c>
      <c r="D30" s="11">
        <v>1446</v>
      </c>
      <c r="E30" s="11">
        <v>94</v>
      </c>
      <c r="F30" s="11">
        <v>308</v>
      </c>
      <c r="G30" s="11">
        <v>920</v>
      </c>
      <c r="H30" s="11">
        <v>66</v>
      </c>
      <c r="I30" s="11">
        <v>13</v>
      </c>
      <c r="J30" s="11">
        <v>45</v>
      </c>
      <c r="K30" s="12">
        <v>0</v>
      </c>
    </row>
    <row r="31" spans="2:11" ht="12" customHeight="1" x14ac:dyDescent="0.45">
      <c r="B31" s="40"/>
      <c r="C31" s="34"/>
      <c r="D31" s="13">
        <v>100</v>
      </c>
      <c r="E31" s="13">
        <v>6.5</v>
      </c>
      <c r="F31" s="13">
        <v>21.3</v>
      </c>
      <c r="G31" s="13">
        <v>63.6</v>
      </c>
      <c r="H31" s="13">
        <v>4.5999999999999996</v>
      </c>
      <c r="I31" s="13">
        <v>0.9</v>
      </c>
      <c r="J31" s="13">
        <v>3.1</v>
      </c>
      <c r="K31" s="14">
        <v>0</v>
      </c>
    </row>
    <row r="32" spans="2:11" ht="12" customHeight="1" x14ac:dyDescent="0.45">
      <c r="B32" s="40"/>
      <c r="C32" s="33" t="s">
        <v>26</v>
      </c>
      <c r="D32" s="11">
        <v>2417</v>
      </c>
      <c r="E32" s="11">
        <v>153</v>
      </c>
      <c r="F32" s="11">
        <v>561</v>
      </c>
      <c r="G32" s="11">
        <v>1529</v>
      </c>
      <c r="H32" s="11">
        <v>80</v>
      </c>
      <c r="I32" s="11">
        <v>19</v>
      </c>
      <c r="J32" s="11">
        <v>75</v>
      </c>
      <c r="K32" s="12">
        <v>0</v>
      </c>
    </row>
    <row r="33" spans="2:11" ht="12" customHeight="1" x14ac:dyDescent="0.45">
      <c r="B33" s="40"/>
      <c r="C33" s="34"/>
      <c r="D33" s="13">
        <v>100</v>
      </c>
      <c r="E33" s="13">
        <v>6.3</v>
      </c>
      <c r="F33" s="13">
        <v>23.2</v>
      </c>
      <c r="G33" s="13">
        <v>63.3</v>
      </c>
      <c r="H33" s="13">
        <v>3.3</v>
      </c>
      <c r="I33" s="13">
        <v>0.8</v>
      </c>
      <c r="J33" s="13">
        <v>3.1</v>
      </c>
      <c r="K33" s="14">
        <v>0</v>
      </c>
    </row>
    <row r="34" spans="2:11" ht="12" customHeight="1" x14ac:dyDescent="0.45">
      <c r="B34" s="40"/>
      <c r="C34" s="33" t="s">
        <v>27</v>
      </c>
      <c r="D34" s="11">
        <v>3032</v>
      </c>
      <c r="E34" s="11">
        <v>211</v>
      </c>
      <c r="F34" s="11">
        <v>676</v>
      </c>
      <c r="G34" s="11">
        <v>1954</v>
      </c>
      <c r="H34" s="11">
        <v>88</v>
      </c>
      <c r="I34" s="11">
        <v>19</v>
      </c>
      <c r="J34" s="11">
        <v>84</v>
      </c>
      <c r="K34" s="12">
        <v>0</v>
      </c>
    </row>
    <row r="35" spans="2:11" ht="12" customHeight="1" x14ac:dyDescent="0.45">
      <c r="B35" s="40"/>
      <c r="C35" s="34"/>
      <c r="D35" s="13">
        <v>100</v>
      </c>
      <c r="E35" s="13">
        <v>7</v>
      </c>
      <c r="F35" s="13">
        <v>22.3</v>
      </c>
      <c r="G35" s="13">
        <v>64.400000000000006</v>
      </c>
      <c r="H35" s="13">
        <v>2.9</v>
      </c>
      <c r="I35" s="13">
        <v>0.6</v>
      </c>
      <c r="J35" s="13">
        <v>2.8</v>
      </c>
      <c r="K35" s="14">
        <v>0</v>
      </c>
    </row>
    <row r="36" spans="2:11" ht="12" customHeight="1" x14ac:dyDescent="0.45">
      <c r="B36" s="40"/>
      <c r="C36" s="33" t="s">
        <v>13</v>
      </c>
      <c r="D36" s="11">
        <v>990</v>
      </c>
      <c r="E36" s="11">
        <v>49</v>
      </c>
      <c r="F36" s="11">
        <v>158</v>
      </c>
      <c r="G36" s="11">
        <v>443</v>
      </c>
      <c r="H36" s="11">
        <v>25</v>
      </c>
      <c r="I36" s="11">
        <v>6</v>
      </c>
      <c r="J36" s="11">
        <v>309</v>
      </c>
      <c r="K36" s="12">
        <v>0</v>
      </c>
    </row>
    <row r="37" spans="2:11" ht="12" customHeight="1" x14ac:dyDescent="0.45">
      <c r="B37" s="40"/>
      <c r="C37" s="34"/>
      <c r="D37" s="13">
        <v>100</v>
      </c>
      <c r="E37" s="13">
        <v>4.9000000000000004</v>
      </c>
      <c r="F37" s="13">
        <v>16</v>
      </c>
      <c r="G37" s="13">
        <v>44.7</v>
      </c>
      <c r="H37" s="13">
        <v>2.5</v>
      </c>
      <c r="I37" s="13">
        <v>0.6</v>
      </c>
      <c r="J37" s="13">
        <v>31.2</v>
      </c>
      <c r="K37" s="14">
        <v>0</v>
      </c>
    </row>
    <row r="38" spans="2:11" ht="12" customHeight="1" x14ac:dyDescent="0.45">
      <c r="B38" s="40" t="s">
        <v>596</v>
      </c>
      <c r="C38" s="33" t="s">
        <v>28</v>
      </c>
      <c r="D38" s="11">
        <v>22098</v>
      </c>
      <c r="E38" s="11">
        <v>1093</v>
      </c>
      <c r="F38" s="11">
        <v>4280</v>
      </c>
      <c r="G38" s="11">
        <v>14896</v>
      </c>
      <c r="H38" s="11">
        <v>1036</v>
      </c>
      <c r="I38" s="11">
        <v>139</v>
      </c>
      <c r="J38" s="11">
        <v>654</v>
      </c>
      <c r="K38" s="12">
        <v>0</v>
      </c>
    </row>
    <row r="39" spans="2:11" ht="12" customHeight="1" x14ac:dyDescent="0.45">
      <c r="B39" s="40"/>
      <c r="C39" s="34"/>
      <c r="D39" s="13">
        <v>100</v>
      </c>
      <c r="E39" s="13">
        <v>4.9000000000000004</v>
      </c>
      <c r="F39" s="13">
        <v>19.399999999999999</v>
      </c>
      <c r="G39" s="13">
        <v>67.400000000000006</v>
      </c>
      <c r="H39" s="13">
        <v>4.7</v>
      </c>
      <c r="I39" s="13">
        <v>0.6</v>
      </c>
      <c r="J39" s="13">
        <v>3</v>
      </c>
      <c r="K39" s="14">
        <v>0</v>
      </c>
    </row>
    <row r="40" spans="2:11" ht="12" customHeight="1" x14ac:dyDescent="0.45">
      <c r="B40" s="40"/>
      <c r="C40" s="33" t="s">
        <v>29</v>
      </c>
      <c r="D40" s="11">
        <v>2016</v>
      </c>
      <c r="E40" s="11">
        <v>205</v>
      </c>
      <c r="F40" s="11">
        <v>543</v>
      </c>
      <c r="G40" s="11">
        <v>1162</v>
      </c>
      <c r="H40" s="11">
        <v>39</v>
      </c>
      <c r="I40" s="11">
        <v>8</v>
      </c>
      <c r="J40" s="11">
        <v>59</v>
      </c>
      <c r="K40" s="12">
        <v>0</v>
      </c>
    </row>
    <row r="41" spans="2:11" ht="12" customHeight="1" x14ac:dyDescent="0.45">
      <c r="B41" s="40"/>
      <c r="C41" s="34"/>
      <c r="D41" s="13">
        <v>100</v>
      </c>
      <c r="E41" s="13">
        <v>10.199999999999999</v>
      </c>
      <c r="F41" s="13">
        <v>26.9</v>
      </c>
      <c r="G41" s="13">
        <v>57.6</v>
      </c>
      <c r="H41" s="13">
        <v>1.9</v>
      </c>
      <c r="I41" s="13">
        <v>0.4</v>
      </c>
      <c r="J41" s="13">
        <v>2.9</v>
      </c>
      <c r="K41" s="14">
        <v>0</v>
      </c>
    </row>
    <row r="42" spans="2:11" ht="12" customHeight="1" x14ac:dyDescent="0.45">
      <c r="B42" s="40"/>
      <c r="C42" s="33" t="s">
        <v>30</v>
      </c>
      <c r="D42" s="11">
        <v>967</v>
      </c>
      <c r="E42" s="11">
        <v>85</v>
      </c>
      <c r="F42" s="11">
        <v>258</v>
      </c>
      <c r="G42" s="11">
        <v>554</v>
      </c>
      <c r="H42" s="11">
        <v>36</v>
      </c>
      <c r="I42" s="11">
        <v>12</v>
      </c>
      <c r="J42" s="11">
        <v>22</v>
      </c>
      <c r="K42" s="12">
        <v>0</v>
      </c>
    </row>
    <row r="43" spans="2:11" ht="12" customHeight="1" x14ac:dyDescent="0.45">
      <c r="B43" s="40"/>
      <c r="C43" s="34"/>
      <c r="D43" s="13">
        <v>100</v>
      </c>
      <c r="E43" s="13">
        <v>8.8000000000000007</v>
      </c>
      <c r="F43" s="13">
        <v>26.7</v>
      </c>
      <c r="G43" s="13">
        <v>57.3</v>
      </c>
      <c r="H43" s="13">
        <v>3.7</v>
      </c>
      <c r="I43" s="13">
        <v>1.2</v>
      </c>
      <c r="J43" s="13">
        <v>2.2999999999999998</v>
      </c>
      <c r="K43" s="14">
        <v>0</v>
      </c>
    </row>
    <row r="44" spans="2:11" ht="12" customHeight="1" x14ac:dyDescent="0.45">
      <c r="B44" s="40"/>
      <c r="C44" s="33" t="s">
        <v>13</v>
      </c>
      <c r="D44" s="11">
        <v>1092</v>
      </c>
      <c r="E44" s="11">
        <v>66</v>
      </c>
      <c r="F44" s="11">
        <v>166</v>
      </c>
      <c r="G44" s="11">
        <v>486</v>
      </c>
      <c r="H44" s="11">
        <v>23</v>
      </c>
      <c r="I44" s="11">
        <v>8</v>
      </c>
      <c r="J44" s="11">
        <v>343</v>
      </c>
      <c r="K44" s="12">
        <v>0</v>
      </c>
    </row>
    <row r="45" spans="2:11" ht="12" customHeight="1" x14ac:dyDescent="0.45">
      <c r="B45" s="40"/>
      <c r="C45" s="34"/>
      <c r="D45" s="13">
        <v>100</v>
      </c>
      <c r="E45" s="13">
        <v>6</v>
      </c>
      <c r="F45" s="13">
        <v>15.2</v>
      </c>
      <c r="G45" s="13">
        <v>44.5</v>
      </c>
      <c r="H45" s="13">
        <v>2.1</v>
      </c>
      <c r="I45" s="13">
        <v>0.7</v>
      </c>
      <c r="J45" s="13">
        <v>31.4</v>
      </c>
      <c r="K45" s="14">
        <v>0</v>
      </c>
    </row>
    <row r="46" spans="2:11" ht="12" customHeight="1" x14ac:dyDescent="0.45">
      <c r="B46" s="40" t="s">
        <v>597</v>
      </c>
      <c r="C46" s="33" t="s">
        <v>31</v>
      </c>
      <c r="D46" s="11">
        <v>3165</v>
      </c>
      <c r="E46" s="11">
        <v>131</v>
      </c>
      <c r="F46" s="11">
        <v>376</v>
      </c>
      <c r="G46" s="11">
        <v>2237</v>
      </c>
      <c r="H46" s="11">
        <v>242</v>
      </c>
      <c r="I46" s="11">
        <v>57</v>
      </c>
      <c r="J46" s="11">
        <v>122</v>
      </c>
      <c r="K46" s="12">
        <v>0</v>
      </c>
    </row>
    <row r="47" spans="2:11" ht="12" customHeight="1" x14ac:dyDescent="0.45">
      <c r="B47" s="40"/>
      <c r="C47" s="34"/>
      <c r="D47" s="13">
        <v>100</v>
      </c>
      <c r="E47" s="13">
        <v>4.0999999999999996</v>
      </c>
      <c r="F47" s="13">
        <v>11.9</v>
      </c>
      <c r="G47" s="13">
        <v>70.7</v>
      </c>
      <c r="H47" s="13">
        <v>7.6</v>
      </c>
      <c r="I47" s="13">
        <v>1.8</v>
      </c>
      <c r="J47" s="13">
        <v>3.9</v>
      </c>
      <c r="K47" s="14">
        <v>0</v>
      </c>
    </row>
    <row r="48" spans="2:11" ht="12" customHeight="1" x14ac:dyDescent="0.45">
      <c r="B48" s="40"/>
      <c r="C48" s="33" t="s">
        <v>32</v>
      </c>
      <c r="D48" s="11">
        <v>17705</v>
      </c>
      <c r="E48" s="11">
        <v>741</v>
      </c>
      <c r="F48" s="11">
        <v>3425</v>
      </c>
      <c r="G48" s="11">
        <v>12116</v>
      </c>
      <c r="H48" s="11">
        <v>769</v>
      </c>
      <c r="I48" s="11">
        <v>90</v>
      </c>
      <c r="J48" s="11">
        <v>564</v>
      </c>
      <c r="K48" s="12">
        <v>0</v>
      </c>
    </row>
    <row r="49" spans="2:11" ht="12" customHeight="1" x14ac:dyDescent="0.45">
      <c r="B49" s="40"/>
      <c r="C49" s="34"/>
      <c r="D49" s="13">
        <v>100</v>
      </c>
      <c r="E49" s="13">
        <v>4.2</v>
      </c>
      <c r="F49" s="13">
        <v>19.3</v>
      </c>
      <c r="G49" s="13">
        <v>68.400000000000006</v>
      </c>
      <c r="H49" s="13">
        <v>4.3</v>
      </c>
      <c r="I49" s="13">
        <v>0.5</v>
      </c>
      <c r="J49" s="13">
        <v>3.2</v>
      </c>
      <c r="K49" s="14">
        <v>0</v>
      </c>
    </row>
    <row r="50" spans="2:11" ht="12" customHeight="1" x14ac:dyDescent="0.45">
      <c r="B50" s="40"/>
      <c r="C50" s="33" t="s">
        <v>33</v>
      </c>
      <c r="D50" s="11">
        <v>3899</v>
      </c>
      <c r="E50" s="11">
        <v>406</v>
      </c>
      <c r="F50" s="11">
        <v>1167</v>
      </c>
      <c r="G50" s="11">
        <v>2097</v>
      </c>
      <c r="H50" s="11">
        <v>92</v>
      </c>
      <c r="I50" s="11">
        <v>12</v>
      </c>
      <c r="J50" s="11">
        <v>125</v>
      </c>
      <c r="K50" s="12">
        <v>0</v>
      </c>
    </row>
    <row r="51" spans="2:11" ht="12" customHeight="1" x14ac:dyDescent="0.45">
      <c r="B51" s="40"/>
      <c r="C51" s="34"/>
      <c r="D51" s="13">
        <v>100</v>
      </c>
      <c r="E51" s="13">
        <v>10.4</v>
      </c>
      <c r="F51" s="13">
        <v>29.9</v>
      </c>
      <c r="G51" s="13">
        <v>53.8</v>
      </c>
      <c r="H51" s="13">
        <v>2.4</v>
      </c>
      <c r="I51" s="13">
        <v>0.3</v>
      </c>
      <c r="J51" s="13">
        <v>3.2</v>
      </c>
      <c r="K51" s="14">
        <v>0</v>
      </c>
    </row>
    <row r="52" spans="2:11" ht="12" customHeight="1" x14ac:dyDescent="0.45">
      <c r="B52" s="40"/>
      <c r="C52" s="33" t="s">
        <v>34</v>
      </c>
      <c r="D52" s="11">
        <v>502</v>
      </c>
      <c r="E52" s="11">
        <v>109</v>
      </c>
      <c r="F52" s="11">
        <v>143</v>
      </c>
      <c r="G52" s="11">
        <v>217</v>
      </c>
      <c r="H52" s="11">
        <v>6</v>
      </c>
      <c r="I52" s="11">
        <v>4</v>
      </c>
      <c r="J52" s="11">
        <v>23</v>
      </c>
      <c r="K52" s="12">
        <v>0</v>
      </c>
    </row>
    <row r="53" spans="2:11" ht="12" customHeight="1" x14ac:dyDescent="0.45">
      <c r="B53" s="40"/>
      <c r="C53" s="34"/>
      <c r="D53" s="13">
        <v>100</v>
      </c>
      <c r="E53" s="13">
        <v>21.7</v>
      </c>
      <c r="F53" s="13">
        <v>28.5</v>
      </c>
      <c r="G53" s="13">
        <v>43.2</v>
      </c>
      <c r="H53" s="13">
        <v>1.2</v>
      </c>
      <c r="I53" s="13">
        <v>0.8</v>
      </c>
      <c r="J53" s="13">
        <v>4.5999999999999996</v>
      </c>
      <c r="K53" s="14">
        <v>0</v>
      </c>
    </row>
    <row r="54" spans="2:11" ht="12" customHeight="1" x14ac:dyDescent="0.45">
      <c r="B54" s="40"/>
      <c r="C54" s="33" t="s">
        <v>13</v>
      </c>
      <c r="D54" s="11">
        <v>902</v>
      </c>
      <c r="E54" s="11">
        <v>62</v>
      </c>
      <c r="F54" s="11">
        <v>136</v>
      </c>
      <c r="G54" s="11">
        <v>431</v>
      </c>
      <c r="H54" s="11">
        <v>25</v>
      </c>
      <c r="I54" s="11">
        <v>4</v>
      </c>
      <c r="J54" s="11">
        <v>244</v>
      </c>
      <c r="K54" s="12">
        <v>0</v>
      </c>
    </row>
    <row r="55" spans="2:11" ht="12" customHeight="1" x14ac:dyDescent="0.45">
      <c r="B55" s="40"/>
      <c r="C55" s="34"/>
      <c r="D55" s="13">
        <v>100</v>
      </c>
      <c r="E55" s="13">
        <v>6.9</v>
      </c>
      <c r="F55" s="13">
        <v>15.1</v>
      </c>
      <c r="G55" s="13">
        <v>47.8</v>
      </c>
      <c r="H55" s="13">
        <v>2.8</v>
      </c>
      <c r="I55" s="13">
        <v>0.4</v>
      </c>
      <c r="J55" s="13">
        <v>27.1</v>
      </c>
      <c r="K55" s="14">
        <v>0</v>
      </c>
    </row>
    <row r="56" spans="2:11" ht="12" customHeight="1" x14ac:dyDescent="0.45">
      <c r="B56" s="40" t="s">
        <v>598</v>
      </c>
      <c r="C56" s="33" t="s">
        <v>4</v>
      </c>
      <c r="D56" s="11">
        <v>3484</v>
      </c>
      <c r="E56" s="11">
        <v>197</v>
      </c>
      <c r="F56" s="11">
        <v>744</v>
      </c>
      <c r="G56" s="11">
        <v>2242</v>
      </c>
      <c r="H56" s="11">
        <v>145</v>
      </c>
      <c r="I56" s="11">
        <v>25</v>
      </c>
      <c r="J56" s="11">
        <v>131</v>
      </c>
      <c r="K56" s="12">
        <v>0</v>
      </c>
    </row>
    <row r="57" spans="2:11" ht="12" customHeight="1" x14ac:dyDescent="0.45">
      <c r="B57" s="40"/>
      <c r="C57" s="34"/>
      <c r="D57" s="13">
        <v>100</v>
      </c>
      <c r="E57" s="13">
        <v>5.7</v>
      </c>
      <c r="F57" s="13">
        <v>21.4</v>
      </c>
      <c r="G57" s="13">
        <v>64.400000000000006</v>
      </c>
      <c r="H57" s="13">
        <v>4.2</v>
      </c>
      <c r="I57" s="13">
        <v>0.7</v>
      </c>
      <c r="J57" s="13">
        <v>3.8</v>
      </c>
      <c r="K57" s="14">
        <v>0</v>
      </c>
    </row>
    <row r="58" spans="2:11" ht="12" customHeight="1" x14ac:dyDescent="0.45">
      <c r="B58" s="40"/>
      <c r="C58" s="33" t="s">
        <v>5</v>
      </c>
      <c r="D58" s="11">
        <v>2122</v>
      </c>
      <c r="E58" s="11">
        <v>89</v>
      </c>
      <c r="F58" s="11">
        <v>345</v>
      </c>
      <c r="G58" s="11">
        <v>1492</v>
      </c>
      <c r="H58" s="11">
        <v>81</v>
      </c>
      <c r="I58" s="11">
        <v>12</v>
      </c>
      <c r="J58" s="11">
        <v>103</v>
      </c>
      <c r="K58" s="12">
        <v>0</v>
      </c>
    </row>
    <row r="59" spans="2:11" ht="12" customHeight="1" x14ac:dyDescent="0.45">
      <c r="B59" s="40"/>
      <c r="C59" s="34"/>
      <c r="D59" s="13">
        <v>100</v>
      </c>
      <c r="E59" s="13">
        <v>4.2</v>
      </c>
      <c r="F59" s="13">
        <v>16.3</v>
      </c>
      <c r="G59" s="13">
        <v>70.3</v>
      </c>
      <c r="H59" s="13">
        <v>3.8</v>
      </c>
      <c r="I59" s="13">
        <v>0.6</v>
      </c>
      <c r="J59" s="13">
        <v>4.9000000000000004</v>
      </c>
      <c r="K59" s="14">
        <v>0</v>
      </c>
    </row>
    <row r="60" spans="2:11" ht="12" customHeight="1" x14ac:dyDescent="0.45">
      <c r="B60" s="40"/>
      <c r="C60" s="33" t="s">
        <v>6</v>
      </c>
      <c r="D60" s="11">
        <v>1999</v>
      </c>
      <c r="E60" s="11">
        <v>122</v>
      </c>
      <c r="F60" s="11">
        <v>461</v>
      </c>
      <c r="G60" s="11">
        <v>1259</v>
      </c>
      <c r="H60" s="11">
        <v>92</v>
      </c>
      <c r="I60" s="11">
        <v>8</v>
      </c>
      <c r="J60" s="11">
        <v>57</v>
      </c>
      <c r="K60" s="12">
        <v>0</v>
      </c>
    </row>
    <row r="61" spans="2:11" ht="12" customHeight="1" x14ac:dyDescent="0.45">
      <c r="B61" s="40"/>
      <c r="C61" s="34"/>
      <c r="D61" s="13">
        <v>100</v>
      </c>
      <c r="E61" s="13">
        <v>6.1</v>
      </c>
      <c r="F61" s="13">
        <v>23.1</v>
      </c>
      <c r="G61" s="13">
        <v>63</v>
      </c>
      <c r="H61" s="13">
        <v>4.5999999999999996</v>
      </c>
      <c r="I61" s="13">
        <v>0.4</v>
      </c>
      <c r="J61" s="13">
        <v>2.9</v>
      </c>
      <c r="K61" s="14">
        <v>0</v>
      </c>
    </row>
    <row r="62" spans="2:11" ht="12" customHeight="1" x14ac:dyDescent="0.45">
      <c r="B62" s="40"/>
      <c r="C62" s="33" t="s">
        <v>7</v>
      </c>
      <c r="D62" s="11">
        <v>1532</v>
      </c>
      <c r="E62" s="11">
        <v>76</v>
      </c>
      <c r="F62" s="11">
        <v>321</v>
      </c>
      <c r="G62" s="11">
        <v>953</v>
      </c>
      <c r="H62" s="11">
        <v>58</v>
      </c>
      <c r="I62" s="11">
        <v>7</v>
      </c>
      <c r="J62" s="11">
        <v>117</v>
      </c>
      <c r="K62" s="12">
        <v>0</v>
      </c>
    </row>
    <row r="63" spans="2:11" ht="12" customHeight="1" x14ac:dyDescent="0.45">
      <c r="B63" s="40"/>
      <c r="C63" s="34"/>
      <c r="D63" s="13">
        <v>100</v>
      </c>
      <c r="E63" s="13">
        <v>5</v>
      </c>
      <c r="F63" s="13">
        <v>21</v>
      </c>
      <c r="G63" s="13">
        <v>62.2</v>
      </c>
      <c r="H63" s="13">
        <v>3.8</v>
      </c>
      <c r="I63" s="13">
        <v>0.5</v>
      </c>
      <c r="J63" s="13">
        <v>7.6</v>
      </c>
      <c r="K63" s="14">
        <v>0</v>
      </c>
    </row>
    <row r="64" spans="2:11" ht="12" customHeight="1" x14ac:dyDescent="0.45">
      <c r="B64" s="40"/>
      <c r="C64" s="33" t="s">
        <v>8</v>
      </c>
      <c r="D64" s="11">
        <v>2268</v>
      </c>
      <c r="E64" s="11">
        <v>130</v>
      </c>
      <c r="F64" s="11">
        <v>526</v>
      </c>
      <c r="G64" s="11">
        <v>1440</v>
      </c>
      <c r="H64" s="11">
        <v>97</v>
      </c>
      <c r="I64" s="11">
        <v>12</v>
      </c>
      <c r="J64" s="11">
        <v>63</v>
      </c>
      <c r="K64" s="12">
        <v>0</v>
      </c>
    </row>
    <row r="65" spans="2:11" ht="12" customHeight="1" x14ac:dyDescent="0.45">
      <c r="B65" s="40"/>
      <c r="C65" s="34"/>
      <c r="D65" s="13">
        <v>100</v>
      </c>
      <c r="E65" s="13">
        <v>5.7</v>
      </c>
      <c r="F65" s="13">
        <v>23.2</v>
      </c>
      <c r="G65" s="13">
        <v>63.5</v>
      </c>
      <c r="H65" s="13">
        <v>4.3</v>
      </c>
      <c r="I65" s="13">
        <v>0.5</v>
      </c>
      <c r="J65" s="13">
        <v>2.8</v>
      </c>
      <c r="K65" s="14">
        <v>0</v>
      </c>
    </row>
    <row r="66" spans="2:11" ht="12" customHeight="1" x14ac:dyDescent="0.45">
      <c r="B66" s="40"/>
      <c r="C66" s="33" t="s">
        <v>9</v>
      </c>
      <c r="D66" s="11">
        <v>1515</v>
      </c>
      <c r="E66" s="11">
        <v>55</v>
      </c>
      <c r="F66" s="11">
        <v>280</v>
      </c>
      <c r="G66" s="11">
        <v>1058</v>
      </c>
      <c r="H66" s="11">
        <v>75</v>
      </c>
      <c r="I66" s="11">
        <v>8</v>
      </c>
      <c r="J66" s="11">
        <v>39</v>
      </c>
      <c r="K66" s="12">
        <v>0</v>
      </c>
    </row>
    <row r="67" spans="2:11" ht="12" customHeight="1" x14ac:dyDescent="0.45">
      <c r="B67" s="40"/>
      <c r="C67" s="34"/>
      <c r="D67" s="13">
        <v>100</v>
      </c>
      <c r="E67" s="13">
        <v>3.6</v>
      </c>
      <c r="F67" s="13">
        <v>18.5</v>
      </c>
      <c r="G67" s="13">
        <v>69.8</v>
      </c>
      <c r="H67" s="13">
        <v>5</v>
      </c>
      <c r="I67" s="13">
        <v>0.5</v>
      </c>
      <c r="J67" s="13">
        <v>2.6</v>
      </c>
      <c r="K67" s="14">
        <v>0</v>
      </c>
    </row>
    <row r="68" spans="2:11" ht="12" customHeight="1" x14ac:dyDescent="0.45">
      <c r="B68" s="40"/>
      <c r="C68" s="33" t="s">
        <v>10</v>
      </c>
      <c r="D68" s="11">
        <v>4919</v>
      </c>
      <c r="E68" s="11">
        <v>292</v>
      </c>
      <c r="F68" s="11">
        <v>1006</v>
      </c>
      <c r="G68" s="11">
        <v>3200</v>
      </c>
      <c r="H68" s="11">
        <v>164</v>
      </c>
      <c r="I68" s="11">
        <v>18</v>
      </c>
      <c r="J68" s="11">
        <v>239</v>
      </c>
      <c r="K68" s="12">
        <v>0</v>
      </c>
    </row>
    <row r="69" spans="2:11" ht="12" customHeight="1" x14ac:dyDescent="0.45">
      <c r="B69" s="40"/>
      <c r="C69" s="34"/>
      <c r="D69" s="13">
        <v>100</v>
      </c>
      <c r="E69" s="13">
        <v>5.9</v>
      </c>
      <c r="F69" s="13">
        <v>20.5</v>
      </c>
      <c r="G69" s="13">
        <v>65.099999999999994</v>
      </c>
      <c r="H69" s="13">
        <v>3.3</v>
      </c>
      <c r="I69" s="13">
        <v>0.4</v>
      </c>
      <c r="J69" s="13">
        <v>4.9000000000000004</v>
      </c>
      <c r="K69" s="14">
        <v>0</v>
      </c>
    </row>
    <row r="70" spans="2:11" ht="12" customHeight="1" x14ac:dyDescent="0.45">
      <c r="B70" s="40"/>
      <c r="C70" s="33" t="s">
        <v>11</v>
      </c>
      <c r="D70" s="11">
        <v>2917</v>
      </c>
      <c r="E70" s="11">
        <v>204</v>
      </c>
      <c r="F70" s="11">
        <v>601</v>
      </c>
      <c r="G70" s="11">
        <v>1863</v>
      </c>
      <c r="H70" s="11">
        <v>137</v>
      </c>
      <c r="I70" s="11">
        <v>27</v>
      </c>
      <c r="J70" s="11">
        <v>85</v>
      </c>
      <c r="K70" s="12">
        <v>0</v>
      </c>
    </row>
    <row r="71" spans="2:11" ht="12" customHeight="1" x14ac:dyDescent="0.45">
      <c r="B71" s="40"/>
      <c r="C71" s="34"/>
      <c r="D71" s="13">
        <v>100</v>
      </c>
      <c r="E71" s="13">
        <v>7</v>
      </c>
      <c r="F71" s="13">
        <v>20.6</v>
      </c>
      <c r="G71" s="13">
        <v>63.9</v>
      </c>
      <c r="H71" s="13">
        <v>4.7</v>
      </c>
      <c r="I71" s="13">
        <v>0.9</v>
      </c>
      <c r="J71" s="13">
        <v>2.9</v>
      </c>
      <c r="K71" s="14">
        <v>0</v>
      </c>
    </row>
    <row r="72" spans="2:11" ht="12" customHeight="1" x14ac:dyDescent="0.45">
      <c r="B72" s="40"/>
      <c r="C72" s="33" t="s">
        <v>12</v>
      </c>
      <c r="D72" s="11">
        <v>5417</v>
      </c>
      <c r="E72" s="11">
        <v>284</v>
      </c>
      <c r="F72" s="11">
        <v>963</v>
      </c>
      <c r="G72" s="11">
        <v>3591</v>
      </c>
      <c r="H72" s="11">
        <v>285</v>
      </c>
      <c r="I72" s="11">
        <v>50</v>
      </c>
      <c r="J72" s="11">
        <v>244</v>
      </c>
      <c r="K72" s="12">
        <v>0</v>
      </c>
    </row>
    <row r="73" spans="2:11" ht="12" customHeight="1" x14ac:dyDescent="0.45">
      <c r="B73" s="40"/>
      <c r="C73" s="34"/>
      <c r="D73" s="13">
        <v>100</v>
      </c>
      <c r="E73" s="13">
        <v>5.2</v>
      </c>
      <c r="F73" s="13">
        <v>17.8</v>
      </c>
      <c r="G73" s="13">
        <v>66.3</v>
      </c>
      <c r="H73" s="13">
        <v>5.3</v>
      </c>
      <c r="I73" s="13">
        <v>0.9</v>
      </c>
      <c r="J73" s="13">
        <v>4.5</v>
      </c>
      <c r="K73" s="14">
        <v>0</v>
      </c>
    </row>
    <row r="74" spans="2:11" ht="12" customHeight="1" x14ac:dyDescent="0.45">
      <c r="B74" s="40"/>
      <c r="C74" s="33" t="s">
        <v>13</v>
      </c>
      <c r="D74" s="11">
        <v>0</v>
      </c>
      <c r="E74" s="11">
        <v>0</v>
      </c>
      <c r="F74" s="11">
        <v>0</v>
      </c>
      <c r="G74" s="11">
        <v>0</v>
      </c>
      <c r="H74" s="11">
        <v>0</v>
      </c>
      <c r="I74" s="11">
        <v>0</v>
      </c>
      <c r="J74" s="11">
        <v>0</v>
      </c>
      <c r="K74" s="12">
        <v>0</v>
      </c>
    </row>
    <row r="75" spans="2:11" ht="12" customHeight="1" thickBot="1" x14ac:dyDescent="0.5">
      <c r="B75" s="41"/>
      <c r="C75" s="35"/>
      <c r="D75" s="15">
        <v>0</v>
      </c>
      <c r="E75" s="15">
        <v>0</v>
      </c>
      <c r="F75" s="15">
        <v>0</v>
      </c>
      <c r="G75" s="15">
        <v>0</v>
      </c>
      <c r="H75" s="15">
        <v>0</v>
      </c>
      <c r="I75" s="15">
        <v>0</v>
      </c>
      <c r="J75" s="15">
        <v>0</v>
      </c>
      <c r="K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K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J7">
    <cfRule type="top10" dxfId="3090" priority="34" rank="1"/>
  </conditionalFormatting>
  <conditionalFormatting sqref="E9:J9">
    <cfRule type="top10" dxfId="3089" priority="33" rank="1"/>
  </conditionalFormatting>
  <conditionalFormatting sqref="E11:J11">
    <cfRule type="top10" dxfId="3088" priority="32" rank="1"/>
  </conditionalFormatting>
  <conditionalFormatting sqref="E13:J13">
    <cfRule type="top10" dxfId="3087" priority="31" rank="1"/>
  </conditionalFormatting>
  <conditionalFormatting sqref="E15:J15">
    <cfRule type="top10" dxfId="3086" priority="30" rank="1"/>
  </conditionalFormatting>
  <conditionalFormatting sqref="E17:J17">
    <cfRule type="top10" dxfId="3085" priority="29" rank="1"/>
  </conditionalFormatting>
  <conditionalFormatting sqref="E19:J19">
    <cfRule type="top10" dxfId="3084" priority="28" rank="1"/>
  </conditionalFormatting>
  <conditionalFormatting sqref="E21:J21">
    <cfRule type="top10" dxfId="3083" priority="27" rank="1"/>
  </conditionalFormatting>
  <conditionalFormatting sqref="E23:J23">
    <cfRule type="top10" dxfId="3082" priority="26" rank="1"/>
  </conditionalFormatting>
  <conditionalFormatting sqref="E25:J25">
    <cfRule type="top10" dxfId="3081" priority="25" rank="1"/>
  </conditionalFormatting>
  <conditionalFormatting sqref="E27:J27">
    <cfRule type="top10" dxfId="3080" priority="24" rank="1"/>
  </conditionalFormatting>
  <conditionalFormatting sqref="E29:J29">
    <cfRule type="top10" dxfId="3079" priority="23" rank="1"/>
  </conditionalFormatting>
  <conditionalFormatting sqref="E31:J31">
    <cfRule type="top10" dxfId="3078" priority="22" rank="1"/>
  </conditionalFormatting>
  <conditionalFormatting sqref="E33:J33">
    <cfRule type="top10" dxfId="3077" priority="21" rank="1"/>
  </conditionalFormatting>
  <conditionalFormatting sqref="E35:J35">
    <cfRule type="top10" dxfId="3076" priority="20" rank="1"/>
  </conditionalFormatting>
  <conditionalFormatting sqref="E37:J37">
    <cfRule type="top10" dxfId="3075" priority="19" rank="1"/>
  </conditionalFormatting>
  <conditionalFormatting sqref="E39:J39">
    <cfRule type="top10" dxfId="3074" priority="18" rank="1"/>
  </conditionalFormatting>
  <conditionalFormatting sqref="E41:J41">
    <cfRule type="top10" dxfId="3073" priority="17" rank="1"/>
  </conditionalFormatting>
  <conditionalFormatting sqref="E43:J43">
    <cfRule type="top10" dxfId="3072" priority="16" rank="1"/>
  </conditionalFormatting>
  <conditionalFormatting sqref="E45:J45">
    <cfRule type="top10" dxfId="3071" priority="15" rank="1"/>
  </conditionalFormatting>
  <conditionalFormatting sqref="E47:J47">
    <cfRule type="top10" dxfId="3070" priority="14" rank="1"/>
  </conditionalFormatting>
  <conditionalFormatting sqref="E49:J49">
    <cfRule type="top10" dxfId="3069" priority="13" rank="1"/>
  </conditionalFormatting>
  <conditionalFormatting sqref="E51:J51">
    <cfRule type="top10" dxfId="3068" priority="12" rank="1"/>
  </conditionalFormatting>
  <conditionalFormatting sqref="E53:J53">
    <cfRule type="top10" dxfId="3067" priority="11" rank="1"/>
  </conditionalFormatting>
  <conditionalFormatting sqref="E55:J55">
    <cfRule type="top10" dxfId="3066" priority="10" rank="1"/>
  </conditionalFormatting>
  <conditionalFormatting sqref="E57:J57">
    <cfRule type="top10" dxfId="3065" priority="9" rank="1"/>
  </conditionalFormatting>
  <conditionalFormatting sqref="E59:J59">
    <cfRule type="top10" dxfId="3064" priority="8" rank="1"/>
  </conditionalFormatting>
  <conditionalFormatting sqref="E61:J61">
    <cfRule type="top10" dxfId="3063" priority="7" rank="1"/>
  </conditionalFormatting>
  <conditionalFormatting sqref="E63:J63">
    <cfRule type="top10" dxfId="3062" priority="6" rank="1"/>
  </conditionalFormatting>
  <conditionalFormatting sqref="E65:J65">
    <cfRule type="top10" dxfId="3061" priority="5" rank="1"/>
  </conditionalFormatting>
  <conditionalFormatting sqref="E67:J67">
    <cfRule type="top10" dxfId="3060" priority="4" rank="1"/>
  </conditionalFormatting>
  <conditionalFormatting sqref="E69:J69">
    <cfRule type="top10" dxfId="3059" priority="3" rank="1"/>
  </conditionalFormatting>
  <conditionalFormatting sqref="E71:J71">
    <cfRule type="top10" dxfId="3058" priority="2" rank="1"/>
  </conditionalFormatting>
  <conditionalFormatting sqref="E73:J73">
    <cfRule type="top10" dxfId="305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700</v>
      </c>
    </row>
    <row r="4" spans="2:50" ht="12" customHeight="1" x14ac:dyDescent="0.45">
      <c r="B4" s="8"/>
      <c r="C4" s="9" t="s">
        <v>0</v>
      </c>
      <c r="D4" s="30" t="s">
        <v>715</v>
      </c>
      <c r="E4" s="31"/>
      <c r="F4" s="31"/>
      <c r="G4" s="31"/>
      <c r="H4" s="31"/>
      <c r="I4" s="31"/>
      <c r="J4" s="32"/>
    </row>
    <row r="5" spans="2:50" ht="84" customHeight="1" x14ac:dyDescent="0.45">
      <c r="B5" s="10"/>
      <c r="C5" s="17" t="s">
        <v>2</v>
      </c>
      <c r="D5" s="18" t="s">
        <v>3</v>
      </c>
      <c r="E5" s="18" t="s">
        <v>445</v>
      </c>
      <c r="F5" s="18" t="s">
        <v>80</v>
      </c>
      <c r="G5" s="18" t="s">
        <v>81</v>
      </c>
      <c r="H5" s="18" t="s">
        <v>446</v>
      </c>
      <c r="I5" s="18" t="s">
        <v>13</v>
      </c>
      <c r="J5" s="19" t="s">
        <v>14</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20625</v>
      </c>
      <c r="F6" s="11">
        <v>436</v>
      </c>
      <c r="G6" s="11">
        <v>296</v>
      </c>
      <c r="H6" s="11">
        <v>3191</v>
      </c>
      <c r="I6" s="11">
        <v>1625</v>
      </c>
      <c r="J6" s="12">
        <v>0</v>
      </c>
    </row>
    <row r="7" spans="2:50" ht="12" customHeight="1" x14ac:dyDescent="0.45">
      <c r="B7" s="38"/>
      <c r="C7" s="39"/>
      <c r="D7" s="13">
        <v>100</v>
      </c>
      <c r="E7" s="13">
        <v>78.8</v>
      </c>
      <c r="F7" s="13">
        <v>1.7</v>
      </c>
      <c r="G7" s="13">
        <v>1.1000000000000001</v>
      </c>
      <c r="H7" s="13">
        <v>12.2</v>
      </c>
      <c r="I7" s="13">
        <v>6.2</v>
      </c>
      <c r="J7" s="14">
        <v>0</v>
      </c>
    </row>
    <row r="8" spans="2:50" ht="12" customHeight="1" x14ac:dyDescent="0.45">
      <c r="B8" s="40" t="s">
        <v>593</v>
      </c>
      <c r="C8" s="33" t="s">
        <v>16</v>
      </c>
      <c r="D8" s="11">
        <v>12145</v>
      </c>
      <c r="E8" s="11">
        <v>9555</v>
      </c>
      <c r="F8" s="11">
        <v>287</v>
      </c>
      <c r="G8" s="11">
        <v>135</v>
      </c>
      <c r="H8" s="11">
        <v>1432</v>
      </c>
      <c r="I8" s="11">
        <v>736</v>
      </c>
      <c r="J8" s="12">
        <v>0</v>
      </c>
    </row>
    <row r="9" spans="2:50" ht="12" customHeight="1" x14ac:dyDescent="0.45">
      <c r="B9" s="40"/>
      <c r="C9" s="34"/>
      <c r="D9" s="13">
        <v>100</v>
      </c>
      <c r="E9" s="13">
        <v>78.7</v>
      </c>
      <c r="F9" s="13">
        <v>2.4</v>
      </c>
      <c r="G9" s="13">
        <v>1.1000000000000001</v>
      </c>
      <c r="H9" s="13">
        <v>11.8</v>
      </c>
      <c r="I9" s="13">
        <v>6.1</v>
      </c>
      <c r="J9" s="14">
        <v>0</v>
      </c>
    </row>
    <row r="10" spans="2:50" ht="12" customHeight="1" x14ac:dyDescent="0.45">
      <c r="B10" s="40"/>
      <c r="C10" s="33" t="s">
        <v>17</v>
      </c>
      <c r="D10" s="11">
        <v>13719</v>
      </c>
      <c r="E10" s="11">
        <v>10857</v>
      </c>
      <c r="F10" s="11">
        <v>143</v>
      </c>
      <c r="G10" s="11">
        <v>158</v>
      </c>
      <c r="H10" s="11">
        <v>1739</v>
      </c>
      <c r="I10" s="11">
        <v>822</v>
      </c>
      <c r="J10" s="12">
        <v>0</v>
      </c>
    </row>
    <row r="11" spans="2:50" ht="12" customHeight="1" x14ac:dyDescent="0.45">
      <c r="B11" s="40"/>
      <c r="C11" s="34"/>
      <c r="D11" s="13">
        <v>100</v>
      </c>
      <c r="E11" s="13">
        <v>79.099999999999994</v>
      </c>
      <c r="F11" s="13">
        <v>1</v>
      </c>
      <c r="G11" s="13">
        <v>1.2</v>
      </c>
      <c r="H11" s="13">
        <v>12.7</v>
      </c>
      <c r="I11" s="13">
        <v>6</v>
      </c>
      <c r="J11" s="14">
        <v>0</v>
      </c>
    </row>
    <row r="12" spans="2:50" ht="12" customHeight="1" x14ac:dyDescent="0.45">
      <c r="B12" s="40"/>
      <c r="C12" s="33" t="s">
        <v>13</v>
      </c>
      <c r="D12" s="11">
        <v>309</v>
      </c>
      <c r="E12" s="11">
        <v>213</v>
      </c>
      <c r="F12" s="11">
        <v>6</v>
      </c>
      <c r="G12" s="11">
        <v>3</v>
      </c>
      <c r="H12" s="11">
        <v>20</v>
      </c>
      <c r="I12" s="11">
        <v>67</v>
      </c>
      <c r="J12" s="12">
        <v>0</v>
      </c>
    </row>
    <row r="13" spans="2:50" ht="12" customHeight="1" x14ac:dyDescent="0.45">
      <c r="B13" s="40"/>
      <c r="C13" s="34"/>
      <c r="D13" s="13">
        <v>100</v>
      </c>
      <c r="E13" s="13">
        <v>68.900000000000006</v>
      </c>
      <c r="F13" s="13">
        <v>1.9</v>
      </c>
      <c r="G13" s="13">
        <v>1</v>
      </c>
      <c r="H13" s="13">
        <v>6.5</v>
      </c>
      <c r="I13" s="13">
        <v>21.7</v>
      </c>
      <c r="J13" s="14">
        <v>0</v>
      </c>
    </row>
    <row r="14" spans="2:50" ht="12" customHeight="1" x14ac:dyDescent="0.45">
      <c r="B14" s="40" t="s">
        <v>594</v>
      </c>
      <c r="C14" s="33" t="s">
        <v>18</v>
      </c>
      <c r="D14" s="11">
        <v>6808</v>
      </c>
      <c r="E14" s="11">
        <v>5045</v>
      </c>
      <c r="F14" s="11">
        <v>79</v>
      </c>
      <c r="G14" s="11">
        <v>24</v>
      </c>
      <c r="H14" s="11">
        <v>1373</v>
      </c>
      <c r="I14" s="11">
        <v>287</v>
      </c>
      <c r="J14" s="12">
        <v>0</v>
      </c>
    </row>
    <row r="15" spans="2:50" ht="12" customHeight="1" x14ac:dyDescent="0.45">
      <c r="B15" s="40"/>
      <c r="C15" s="34"/>
      <c r="D15" s="13">
        <v>100</v>
      </c>
      <c r="E15" s="13">
        <v>74.099999999999994</v>
      </c>
      <c r="F15" s="13">
        <v>1.2</v>
      </c>
      <c r="G15" s="13">
        <v>0.4</v>
      </c>
      <c r="H15" s="13">
        <v>20.2</v>
      </c>
      <c r="I15" s="13">
        <v>4.2</v>
      </c>
      <c r="J15" s="14">
        <v>0</v>
      </c>
    </row>
    <row r="16" spans="2:50" ht="12" customHeight="1" x14ac:dyDescent="0.45">
      <c r="B16" s="40"/>
      <c r="C16" s="33" t="s">
        <v>19</v>
      </c>
      <c r="D16" s="11">
        <v>7667</v>
      </c>
      <c r="E16" s="11">
        <v>6077</v>
      </c>
      <c r="F16" s="11">
        <v>103</v>
      </c>
      <c r="G16" s="11">
        <v>27</v>
      </c>
      <c r="H16" s="11">
        <v>1078</v>
      </c>
      <c r="I16" s="11">
        <v>382</v>
      </c>
      <c r="J16" s="12">
        <v>0</v>
      </c>
    </row>
    <row r="17" spans="2:10" ht="12" customHeight="1" x14ac:dyDescent="0.45">
      <c r="B17" s="40"/>
      <c r="C17" s="34"/>
      <c r="D17" s="13">
        <v>100</v>
      </c>
      <c r="E17" s="13">
        <v>79.3</v>
      </c>
      <c r="F17" s="13">
        <v>1.3</v>
      </c>
      <c r="G17" s="13">
        <v>0.4</v>
      </c>
      <c r="H17" s="13">
        <v>14.1</v>
      </c>
      <c r="I17" s="13">
        <v>5</v>
      </c>
      <c r="J17" s="14">
        <v>0</v>
      </c>
    </row>
    <row r="18" spans="2:10" ht="12" customHeight="1" x14ac:dyDescent="0.45">
      <c r="B18" s="40"/>
      <c r="C18" s="33" t="s">
        <v>20</v>
      </c>
      <c r="D18" s="11">
        <v>4843</v>
      </c>
      <c r="E18" s="11">
        <v>4016</v>
      </c>
      <c r="F18" s="11">
        <v>88</v>
      </c>
      <c r="G18" s="11">
        <v>39</v>
      </c>
      <c r="H18" s="11">
        <v>421</v>
      </c>
      <c r="I18" s="11">
        <v>279</v>
      </c>
      <c r="J18" s="12">
        <v>0</v>
      </c>
    </row>
    <row r="19" spans="2:10" ht="12" customHeight="1" x14ac:dyDescent="0.45">
      <c r="B19" s="40"/>
      <c r="C19" s="34"/>
      <c r="D19" s="13">
        <v>100</v>
      </c>
      <c r="E19" s="13">
        <v>82.9</v>
      </c>
      <c r="F19" s="13">
        <v>1.8</v>
      </c>
      <c r="G19" s="13">
        <v>0.8</v>
      </c>
      <c r="H19" s="13">
        <v>8.6999999999999993</v>
      </c>
      <c r="I19" s="13">
        <v>5.8</v>
      </c>
      <c r="J19" s="14">
        <v>0</v>
      </c>
    </row>
    <row r="20" spans="2:10" ht="12" customHeight="1" x14ac:dyDescent="0.45">
      <c r="B20" s="40"/>
      <c r="C20" s="33" t="s">
        <v>21</v>
      </c>
      <c r="D20" s="11">
        <v>3656</v>
      </c>
      <c r="E20" s="11">
        <v>3035</v>
      </c>
      <c r="F20" s="11">
        <v>79</v>
      </c>
      <c r="G20" s="11">
        <v>47</v>
      </c>
      <c r="H20" s="11">
        <v>199</v>
      </c>
      <c r="I20" s="11">
        <v>296</v>
      </c>
      <c r="J20" s="12">
        <v>0</v>
      </c>
    </row>
    <row r="21" spans="2:10" ht="12" customHeight="1" x14ac:dyDescent="0.45">
      <c r="B21" s="40"/>
      <c r="C21" s="34"/>
      <c r="D21" s="13">
        <v>100</v>
      </c>
      <c r="E21" s="13">
        <v>83</v>
      </c>
      <c r="F21" s="13">
        <v>2.2000000000000002</v>
      </c>
      <c r="G21" s="13">
        <v>1.3</v>
      </c>
      <c r="H21" s="13">
        <v>5.4</v>
      </c>
      <c r="I21" s="13">
        <v>8.1</v>
      </c>
      <c r="J21" s="14">
        <v>0</v>
      </c>
    </row>
    <row r="22" spans="2:10" ht="12" customHeight="1" x14ac:dyDescent="0.45">
      <c r="B22" s="40"/>
      <c r="C22" s="33" t="s">
        <v>22</v>
      </c>
      <c r="D22" s="11">
        <v>2983</v>
      </c>
      <c r="E22" s="11">
        <v>2313</v>
      </c>
      <c r="F22" s="11">
        <v>84</v>
      </c>
      <c r="G22" s="11">
        <v>157</v>
      </c>
      <c r="H22" s="11">
        <v>105</v>
      </c>
      <c r="I22" s="11">
        <v>324</v>
      </c>
      <c r="J22" s="12">
        <v>0</v>
      </c>
    </row>
    <row r="23" spans="2:10" ht="12" customHeight="1" x14ac:dyDescent="0.45">
      <c r="B23" s="40"/>
      <c r="C23" s="34"/>
      <c r="D23" s="13">
        <v>100</v>
      </c>
      <c r="E23" s="13">
        <v>77.5</v>
      </c>
      <c r="F23" s="13">
        <v>2.8</v>
      </c>
      <c r="G23" s="13">
        <v>5.3</v>
      </c>
      <c r="H23" s="13">
        <v>3.5</v>
      </c>
      <c r="I23" s="13">
        <v>10.9</v>
      </c>
      <c r="J23" s="14">
        <v>0</v>
      </c>
    </row>
    <row r="24" spans="2:10" ht="12" customHeight="1" x14ac:dyDescent="0.45">
      <c r="B24" s="40"/>
      <c r="C24" s="33" t="s">
        <v>13</v>
      </c>
      <c r="D24" s="11">
        <v>216</v>
      </c>
      <c r="E24" s="11">
        <v>139</v>
      </c>
      <c r="F24" s="11">
        <v>3</v>
      </c>
      <c r="G24" s="11">
        <v>2</v>
      </c>
      <c r="H24" s="11">
        <v>15</v>
      </c>
      <c r="I24" s="11">
        <v>57</v>
      </c>
      <c r="J24" s="12">
        <v>0</v>
      </c>
    </row>
    <row r="25" spans="2:10" ht="12" customHeight="1" x14ac:dyDescent="0.45">
      <c r="B25" s="40"/>
      <c r="C25" s="34"/>
      <c r="D25" s="13">
        <v>100</v>
      </c>
      <c r="E25" s="13">
        <v>64.400000000000006</v>
      </c>
      <c r="F25" s="13">
        <v>1.4</v>
      </c>
      <c r="G25" s="13">
        <v>0.9</v>
      </c>
      <c r="H25" s="13">
        <v>6.9</v>
      </c>
      <c r="I25" s="13">
        <v>26.4</v>
      </c>
      <c r="J25" s="14">
        <v>0</v>
      </c>
    </row>
    <row r="26" spans="2:10" ht="12" customHeight="1" x14ac:dyDescent="0.45">
      <c r="B26" s="40" t="s">
        <v>595</v>
      </c>
      <c r="C26" s="33" t="s">
        <v>23</v>
      </c>
      <c r="D26" s="11">
        <v>6118</v>
      </c>
      <c r="E26" s="11">
        <v>4833</v>
      </c>
      <c r="F26" s="11">
        <v>68</v>
      </c>
      <c r="G26" s="11">
        <v>60</v>
      </c>
      <c r="H26" s="11">
        <v>744</v>
      </c>
      <c r="I26" s="11">
        <v>413</v>
      </c>
      <c r="J26" s="12">
        <v>0</v>
      </c>
    </row>
    <row r="27" spans="2:10" ht="12" customHeight="1" x14ac:dyDescent="0.45">
      <c r="B27" s="40"/>
      <c r="C27" s="34"/>
      <c r="D27" s="13">
        <v>100</v>
      </c>
      <c r="E27" s="13">
        <v>79</v>
      </c>
      <c r="F27" s="13">
        <v>1.1000000000000001</v>
      </c>
      <c r="G27" s="13">
        <v>1</v>
      </c>
      <c r="H27" s="13">
        <v>12.2</v>
      </c>
      <c r="I27" s="13">
        <v>6.8</v>
      </c>
      <c r="J27" s="14">
        <v>0</v>
      </c>
    </row>
    <row r="28" spans="2:10" ht="12" customHeight="1" x14ac:dyDescent="0.45">
      <c r="B28" s="40"/>
      <c r="C28" s="33" t="s">
        <v>24</v>
      </c>
      <c r="D28" s="11">
        <v>12170</v>
      </c>
      <c r="E28" s="11">
        <v>9758</v>
      </c>
      <c r="F28" s="11">
        <v>223</v>
      </c>
      <c r="G28" s="11">
        <v>100</v>
      </c>
      <c r="H28" s="11">
        <v>1461</v>
      </c>
      <c r="I28" s="11">
        <v>628</v>
      </c>
      <c r="J28" s="12">
        <v>0</v>
      </c>
    </row>
    <row r="29" spans="2:10" ht="12" customHeight="1" x14ac:dyDescent="0.45">
      <c r="B29" s="40"/>
      <c r="C29" s="34"/>
      <c r="D29" s="13">
        <v>100</v>
      </c>
      <c r="E29" s="13">
        <v>80.2</v>
      </c>
      <c r="F29" s="13">
        <v>1.8</v>
      </c>
      <c r="G29" s="13">
        <v>0.8</v>
      </c>
      <c r="H29" s="13">
        <v>12</v>
      </c>
      <c r="I29" s="13">
        <v>5.2</v>
      </c>
      <c r="J29" s="14">
        <v>0</v>
      </c>
    </row>
    <row r="30" spans="2:10" ht="12" customHeight="1" x14ac:dyDescent="0.45">
      <c r="B30" s="40"/>
      <c r="C30" s="33" t="s">
        <v>25</v>
      </c>
      <c r="D30" s="11">
        <v>1446</v>
      </c>
      <c r="E30" s="11">
        <v>1120</v>
      </c>
      <c r="F30" s="11">
        <v>31</v>
      </c>
      <c r="G30" s="11">
        <v>4</v>
      </c>
      <c r="H30" s="11">
        <v>212</v>
      </c>
      <c r="I30" s="11">
        <v>79</v>
      </c>
      <c r="J30" s="12">
        <v>0</v>
      </c>
    </row>
    <row r="31" spans="2:10" ht="12" customHeight="1" x14ac:dyDescent="0.45">
      <c r="B31" s="40"/>
      <c r="C31" s="34"/>
      <c r="D31" s="13">
        <v>100</v>
      </c>
      <c r="E31" s="13">
        <v>77.5</v>
      </c>
      <c r="F31" s="13">
        <v>2.1</v>
      </c>
      <c r="G31" s="13">
        <v>0.3</v>
      </c>
      <c r="H31" s="13">
        <v>14.7</v>
      </c>
      <c r="I31" s="13">
        <v>5.5</v>
      </c>
      <c r="J31" s="14">
        <v>0</v>
      </c>
    </row>
    <row r="32" spans="2:10" ht="12" customHeight="1" x14ac:dyDescent="0.45">
      <c r="B32" s="40"/>
      <c r="C32" s="33" t="s">
        <v>26</v>
      </c>
      <c r="D32" s="11">
        <v>2417</v>
      </c>
      <c r="E32" s="11">
        <v>1912</v>
      </c>
      <c r="F32" s="11">
        <v>57</v>
      </c>
      <c r="G32" s="11">
        <v>55</v>
      </c>
      <c r="H32" s="11">
        <v>246</v>
      </c>
      <c r="I32" s="11">
        <v>147</v>
      </c>
      <c r="J32" s="12">
        <v>0</v>
      </c>
    </row>
    <row r="33" spans="2:10" ht="12" customHeight="1" x14ac:dyDescent="0.45">
      <c r="B33" s="40"/>
      <c r="C33" s="34"/>
      <c r="D33" s="13">
        <v>100</v>
      </c>
      <c r="E33" s="13">
        <v>79.099999999999994</v>
      </c>
      <c r="F33" s="13">
        <v>2.4</v>
      </c>
      <c r="G33" s="13">
        <v>2.2999999999999998</v>
      </c>
      <c r="H33" s="13">
        <v>10.199999999999999</v>
      </c>
      <c r="I33" s="13">
        <v>6.1</v>
      </c>
      <c r="J33" s="14">
        <v>0</v>
      </c>
    </row>
    <row r="34" spans="2:10" ht="12" customHeight="1" x14ac:dyDescent="0.45">
      <c r="B34" s="40"/>
      <c r="C34" s="33" t="s">
        <v>27</v>
      </c>
      <c r="D34" s="11">
        <v>3032</v>
      </c>
      <c r="E34" s="11">
        <v>2323</v>
      </c>
      <c r="F34" s="11">
        <v>42</v>
      </c>
      <c r="G34" s="11">
        <v>73</v>
      </c>
      <c r="H34" s="11">
        <v>442</v>
      </c>
      <c r="I34" s="11">
        <v>152</v>
      </c>
      <c r="J34" s="12">
        <v>0</v>
      </c>
    </row>
    <row r="35" spans="2:10" ht="12" customHeight="1" x14ac:dyDescent="0.45">
      <c r="B35" s="40"/>
      <c r="C35" s="34"/>
      <c r="D35" s="13">
        <v>100</v>
      </c>
      <c r="E35" s="13">
        <v>76.599999999999994</v>
      </c>
      <c r="F35" s="13">
        <v>1.4</v>
      </c>
      <c r="G35" s="13">
        <v>2.4</v>
      </c>
      <c r="H35" s="13">
        <v>14.6</v>
      </c>
      <c r="I35" s="13">
        <v>5</v>
      </c>
      <c r="J35" s="14">
        <v>0</v>
      </c>
    </row>
    <row r="36" spans="2:10" ht="12" customHeight="1" x14ac:dyDescent="0.45">
      <c r="B36" s="40"/>
      <c r="C36" s="33" t="s">
        <v>13</v>
      </c>
      <c r="D36" s="11">
        <v>990</v>
      </c>
      <c r="E36" s="11">
        <v>679</v>
      </c>
      <c r="F36" s="11">
        <v>15</v>
      </c>
      <c r="G36" s="11">
        <v>4</v>
      </c>
      <c r="H36" s="11">
        <v>86</v>
      </c>
      <c r="I36" s="11">
        <v>206</v>
      </c>
      <c r="J36" s="12">
        <v>0</v>
      </c>
    </row>
    <row r="37" spans="2:10" ht="12" customHeight="1" x14ac:dyDescent="0.45">
      <c r="B37" s="40"/>
      <c r="C37" s="34"/>
      <c r="D37" s="13">
        <v>100</v>
      </c>
      <c r="E37" s="13">
        <v>68.599999999999994</v>
      </c>
      <c r="F37" s="13">
        <v>1.5</v>
      </c>
      <c r="G37" s="13">
        <v>0.4</v>
      </c>
      <c r="H37" s="13">
        <v>8.6999999999999993</v>
      </c>
      <c r="I37" s="13">
        <v>20.8</v>
      </c>
      <c r="J37" s="14">
        <v>0</v>
      </c>
    </row>
    <row r="38" spans="2:10" ht="12" customHeight="1" x14ac:dyDescent="0.45">
      <c r="B38" s="40" t="s">
        <v>596</v>
      </c>
      <c r="C38" s="33" t="s">
        <v>28</v>
      </c>
      <c r="D38" s="11">
        <v>22098</v>
      </c>
      <c r="E38" s="11">
        <v>17699</v>
      </c>
      <c r="F38" s="11">
        <v>293</v>
      </c>
      <c r="G38" s="11">
        <v>72</v>
      </c>
      <c r="H38" s="11">
        <v>2996</v>
      </c>
      <c r="I38" s="11">
        <v>1038</v>
      </c>
      <c r="J38" s="12">
        <v>0</v>
      </c>
    </row>
    <row r="39" spans="2:10" ht="12" customHeight="1" x14ac:dyDescent="0.45">
      <c r="B39" s="40"/>
      <c r="C39" s="34"/>
      <c r="D39" s="13">
        <v>100</v>
      </c>
      <c r="E39" s="13">
        <v>80.099999999999994</v>
      </c>
      <c r="F39" s="13">
        <v>1.3</v>
      </c>
      <c r="G39" s="13">
        <v>0.3</v>
      </c>
      <c r="H39" s="13">
        <v>13.6</v>
      </c>
      <c r="I39" s="13">
        <v>4.7</v>
      </c>
      <c r="J39" s="14">
        <v>0</v>
      </c>
    </row>
    <row r="40" spans="2:10" ht="12" customHeight="1" x14ac:dyDescent="0.45">
      <c r="B40" s="40"/>
      <c r="C40" s="33" t="s">
        <v>29</v>
      </c>
      <c r="D40" s="11">
        <v>2016</v>
      </c>
      <c r="E40" s="11">
        <v>1566</v>
      </c>
      <c r="F40" s="11">
        <v>72</v>
      </c>
      <c r="G40" s="11">
        <v>69</v>
      </c>
      <c r="H40" s="11">
        <v>91</v>
      </c>
      <c r="I40" s="11">
        <v>218</v>
      </c>
      <c r="J40" s="12">
        <v>0</v>
      </c>
    </row>
    <row r="41" spans="2:10" ht="12" customHeight="1" x14ac:dyDescent="0.45">
      <c r="B41" s="40"/>
      <c r="C41" s="34"/>
      <c r="D41" s="13">
        <v>100</v>
      </c>
      <c r="E41" s="13">
        <v>77.7</v>
      </c>
      <c r="F41" s="13">
        <v>3.6</v>
      </c>
      <c r="G41" s="13">
        <v>3.4</v>
      </c>
      <c r="H41" s="13">
        <v>4.5</v>
      </c>
      <c r="I41" s="13">
        <v>10.8</v>
      </c>
      <c r="J41" s="14">
        <v>0</v>
      </c>
    </row>
    <row r="42" spans="2:10" ht="12" customHeight="1" x14ac:dyDescent="0.45">
      <c r="B42" s="40"/>
      <c r="C42" s="33" t="s">
        <v>30</v>
      </c>
      <c r="D42" s="11">
        <v>967</v>
      </c>
      <c r="E42" s="11">
        <v>649</v>
      </c>
      <c r="F42" s="11">
        <v>53</v>
      </c>
      <c r="G42" s="11">
        <v>148</v>
      </c>
      <c r="H42" s="11">
        <v>30</v>
      </c>
      <c r="I42" s="11">
        <v>87</v>
      </c>
      <c r="J42" s="12">
        <v>0</v>
      </c>
    </row>
    <row r="43" spans="2:10" ht="12" customHeight="1" x14ac:dyDescent="0.45">
      <c r="B43" s="40"/>
      <c r="C43" s="34"/>
      <c r="D43" s="13">
        <v>100</v>
      </c>
      <c r="E43" s="13">
        <v>67.099999999999994</v>
      </c>
      <c r="F43" s="13">
        <v>5.5</v>
      </c>
      <c r="G43" s="13">
        <v>15.3</v>
      </c>
      <c r="H43" s="13">
        <v>3.1</v>
      </c>
      <c r="I43" s="13">
        <v>9</v>
      </c>
      <c r="J43" s="14">
        <v>0</v>
      </c>
    </row>
    <row r="44" spans="2:10" ht="12" customHeight="1" x14ac:dyDescent="0.45">
      <c r="B44" s="40"/>
      <c r="C44" s="33" t="s">
        <v>13</v>
      </c>
      <c r="D44" s="11">
        <v>1092</v>
      </c>
      <c r="E44" s="11">
        <v>711</v>
      </c>
      <c r="F44" s="11">
        <v>18</v>
      </c>
      <c r="G44" s="11">
        <v>7</v>
      </c>
      <c r="H44" s="11">
        <v>74</v>
      </c>
      <c r="I44" s="11">
        <v>282</v>
      </c>
      <c r="J44" s="12">
        <v>0</v>
      </c>
    </row>
    <row r="45" spans="2:10" ht="12" customHeight="1" x14ac:dyDescent="0.45">
      <c r="B45" s="40"/>
      <c r="C45" s="34"/>
      <c r="D45" s="13">
        <v>100</v>
      </c>
      <c r="E45" s="13">
        <v>65.099999999999994</v>
      </c>
      <c r="F45" s="13">
        <v>1.6</v>
      </c>
      <c r="G45" s="13">
        <v>0.6</v>
      </c>
      <c r="H45" s="13">
        <v>6.8</v>
      </c>
      <c r="I45" s="13">
        <v>25.8</v>
      </c>
      <c r="J45" s="14">
        <v>0</v>
      </c>
    </row>
    <row r="46" spans="2:10" ht="12" customHeight="1" x14ac:dyDescent="0.45">
      <c r="B46" s="40" t="s">
        <v>597</v>
      </c>
      <c r="C46" s="33" t="s">
        <v>31</v>
      </c>
      <c r="D46" s="11">
        <v>3165</v>
      </c>
      <c r="E46" s="11">
        <v>2167</v>
      </c>
      <c r="F46" s="11">
        <v>34</v>
      </c>
      <c r="G46" s="11">
        <v>13</v>
      </c>
      <c r="H46" s="11">
        <v>785</v>
      </c>
      <c r="I46" s="11">
        <v>166</v>
      </c>
      <c r="J46" s="12">
        <v>0</v>
      </c>
    </row>
    <row r="47" spans="2:10" ht="12" customHeight="1" x14ac:dyDescent="0.45">
      <c r="B47" s="40"/>
      <c r="C47" s="34"/>
      <c r="D47" s="13">
        <v>100</v>
      </c>
      <c r="E47" s="13">
        <v>68.5</v>
      </c>
      <c r="F47" s="13">
        <v>1.1000000000000001</v>
      </c>
      <c r="G47" s="13">
        <v>0.4</v>
      </c>
      <c r="H47" s="13">
        <v>24.8</v>
      </c>
      <c r="I47" s="13">
        <v>5.2</v>
      </c>
      <c r="J47" s="14">
        <v>0</v>
      </c>
    </row>
    <row r="48" spans="2:10" ht="12" customHeight="1" x14ac:dyDescent="0.45">
      <c r="B48" s="40"/>
      <c r="C48" s="33" t="s">
        <v>32</v>
      </c>
      <c r="D48" s="11">
        <v>17705</v>
      </c>
      <c r="E48" s="11">
        <v>14288</v>
      </c>
      <c r="F48" s="11">
        <v>275</v>
      </c>
      <c r="G48" s="11">
        <v>148</v>
      </c>
      <c r="H48" s="11">
        <v>2184</v>
      </c>
      <c r="I48" s="11">
        <v>810</v>
      </c>
      <c r="J48" s="12">
        <v>0</v>
      </c>
    </row>
    <row r="49" spans="2:10" ht="12" customHeight="1" x14ac:dyDescent="0.45">
      <c r="B49" s="40"/>
      <c r="C49" s="34"/>
      <c r="D49" s="13">
        <v>100</v>
      </c>
      <c r="E49" s="13">
        <v>80.7</v>
      </c>
      <c r="F49" s="13">
        <v>1.6</v>
      </c>
      <c r="G49" s="13">
        <v>0.8</v>
      </c>
      <c r="H49" s="13">
        <v>12.3</v>
      </c>
      <c r="I49" s="13">
        <v>4.5999999999999996</v>
      </c>
      <c r="J49" s="14">
        <v>0</v>
      </c>
    </row>
    <row r="50" spans="2:10" ht="12" customHeight="1" x14ac:dyDescent="0.45">
      <c r="B50" s="40"/>
      <c r="C50" s="33" t="s">
        <v>33</v>
      </c>
      <c r="D50" s="11">
        <v>3899</v>
      </c>
      <c r="E50" s="11">
        <v>3350</v>
      </c>
      <c r="F50" s="11">
        <v>96</v>
      </c>
      <c r="G50" s="11">
        <v>88</v>
      </c>
      <c r="H50" s="11">
        <v>140</v>
      </c>
      <c r="I50" s="11">
        <v>225</v>
      </c>
      <c r="J50" s="12">
        <v>0</v>
      </c>
    </row>
    <row r="51" spans="2:10" ht="12" customHeight="1" x14ac:dyDescent="0.45">
      <c r="B51" s="40"/>
      <c r="C51" s="34"/>
      <c r="D51" s="13">
        <v>100</v>
      </c>
      <c r="E51" s="13">
        <v>85.9</v>
      </c>
      <c r="F51" s="13">
        <v>2.5</v>
      </c>
      <c r="G51" s="13">
        <v>2.2999999999999998</v>
      </c>
      <c r="H51" s="13">
        <v>3.6</v>
      </c>
      <c r="I51" s="13">
        <v>5.8</v>
      </c>
      <c r="J51" s="14">
        <v>0</v>
      </c>
    </row>
    <row r="52" spans="2:10" ht="12" customHeight="1" x14ac:dyDescent="0.45">
      <c r="B52" s="40"/>
      <c r="C52" s="33" t="s">
        <v>34</v>
      </c>
      <c r="D52" s="11">
        <v>502</v>
      </c>
      <c r="E52" s="11">
        <v>386</v>
      </c>
      <c r="F52" s="11">
        <v>20</v>
      </c>
      <c r="G52" s="11">
        <v>37</v>
      </c>
      <c r="H52" s="11">
        <v>14</v>
      </c>
      <c r="I52" s="11">
        <v>45</v>
      </c>
      <c r="J52" s="12">
        <v>0</v>
      </c>
    </row>
    <row r="53" spans="2:10" ht="12" customHeight="1" x14ac:dyDescent="0.45">
      <c r="B53" s="40"/>
      <c r="C53" s="34"/>
      <c r="D53" s="13">
        <v>100</v>
      </c>
      <c r="E53" s="13">
        <v>76.900000000000006</v>
      </c>
      <c r="F53" s="13">
        <v>4</v>
      </c>
      <c r="G53" s="13">
        <v>7.4</v>
      </c>
      <c r="H53" s="13">
        <v>2.8</v>
      </c>
      <c r="I53" s="13">
        <v>9</v>
      </c>
      <c r="J53" s="14">
        <v>0</v>
      </c>
    </row>
    <row r="54" spans="2:10" ht="12" customHeight="1" x14ac:dyDescent="0.45">
      <c r="B54" s="40"/>
      <c r="C54" s="33" t="s">
        <v>13</v>
      </c>
      <c r="D54" s="11">
        <v>902</v>
      </c>
      <c r="E54" s="11">
        <v>434</v>
      </c>
      <c r="F54" s="11">
        <v>11</v>
      </c>
      <c r="G54" s="11">
        <v>10</v>
      </c>
      <c r="H54" s="11">
        <v>68</v>
      </c>
      <c r="I54" s="11">
        <v>379</v>
      </c>
      <c r="J54" s="12">
        <v>0</v>
      </c>
    </row>
    <row r="55" spans="2:10" ht="12" customHeight="1" x14ac:dyDescent="0.45">
      <c r="B55" s="40"/>
      <c r="C55" s="34"/>
      <c r="D55" s="13">
        <v>100</v>
      </c>
      <c r="E55" s="13">
        <v>48.1</v>
      </c>
      <c r="F55" s="13">
        <v>1.2</v>
      </c>
      <c r="G55" s="13">
        <v>1.1000000000000001</v>
      </c>
      <c r="H55" s="13">
        <v>7.5</v>
      </c>
      <c r="I55" s="13">
        <v>42</v>
      </c>
      <c r="J55" s="14">
        <v>0</v>
      </c>
    </row>
    <row r="56" spans="2:10" ht="12" customHeight="1" x14ac:dyDescent="0.45">
      <c r="B56" s="40" t="s">
        <v>598</v>
      </c>
      <c r="C56" s="33" t="s">
        <v>4</v>
      </c>
      <c r="D56" s="11">
        <v>3484</v>
      </c>
      <c r="E56" s="11">
        <v>2781</v>
      </c>
      <c r="F56" s="11">
        <v>56</v>
      </c>
      <c r="G56" s="11">
        <v>13</v>
      </c>
      <c r="H56" s="11">
        <v>499</v>
      </c>
      <c r="I56" s="11">
        <v>135</v>
      </c>
      <c r="J56" s="12">
        <v>0</v>
      </c>
    </row>
    <row r="57" spans="2:10" ht="12" customHeight="1" x14ac:dyDescent="0.45">
      <c r="B57" s="40"/>
      <c r="C57" s="34"/>
      <c r="D57" s="13">
        <v>100</v>
      </c>
      <c r="E57" s="13">
        <v>79.8</v>
      </c>
      <c r="F57" s="13">
        <v>1.6</v>
      </c>
      <c r="G57" s="13">
        <v>0.4</v>
      </c>
      <c r="H57" s="13">
        <v>14.3</v>
      </c>
      <c r="I57" s="13">
        <v>3.9</v>
      </c>
      <c r="J57" s="14">
        <v>0</v>
      </c>
    </row>
    <row r="58" spans="2:10" ht="12" customHeight="1" x14ac:dyDescent="0.45">
      <c r="B58" s="40"/>
      <c r="C58" s="33" t="s">
        <v>5</v>
      </c>
      <c r="D58" s="11">
        <v>2122</v>
      </c>
      <c r="E58" s="11">
        <v>1671</v>
      </c>
      <c r="F58" s="11">
        <v>33</v>
      </c>
      <c r="G58" s="11">
        <v>26</v>
      </c>
      <c r="H58" s="11">
        <v>312</v>
      </c>
      <c r="I58" s="11">
        <v>80</v>
      </c>
      <c r="J58" s="12">
        <v>0</v>
      </c>
    </row>
    <row r="59" spans="2:10" ht="12" customHeight="1" x14ac:dyDescent="0.45">
      <c r="B59" s="40"/>
      <c r="C59" s="34"/>
      <c r="D59" s="13">
        <v>100</v>
      </c>
      <c r="E59" s="13">
        <v>78.7</v>
      </c>
      <c r="F59" s="13">
        <v>1.6</v>
      </c>
      <c r="G59" s="13">
        <v>1.2</v>
      </c>
      <c r="H59" s="13">
        <v>14.7</v>
      </c>
      <c r="I59" s="13">
        <v>3.8</v>
      </c>
      <c r="J59" s="14">
        <v>0</v>
      </c>
    </row>
    <row r="60" spans="2:10" ht="12" customHeight="1" x14ac:dyDescent="0.45">
      <c r="B60" s="40"/>
      <c r="C60" s="33" t="s">
        <v>6</v>
      </c>
      <c r="D60" s="11">
        <v>1999</v>
      </c>
      <c r="E60" s="11">
        <v>1582</v>
      </c>
      <c r="F60" s="11">
        <v>28</v>
      </c>
      <c r="G60" s="11">
        <v>15</v>
      </c>
      <c r="H60" s="11">
        <v>253</v>
      </c>
      <c r="I60" s="11">
        <v>121</v>
      </c>
      <c r="J60" s="12">
        <v>0</v>
      </c>
    </row>
    <row r="61" spans="2:10" ht="12" customHeight="1" x14ac:dyDescent="0.45">
      <c r="B61" s="40"/>
      <c r="C61" s="34"/>
      <c r="D61" s="13">
        <v>100</v>
      </c>
      <c r="E61" s="13">
        <v>79.099999999999994</v>
      </c>
      <c r="F61" s="13">
        <v>1.4</v>
      </c>
      <c r="G61" s="13">
        <v>0.8</v>
      </c>
      <c r="H61" s="13">
        <v>12.7</v>
      </c>
      <c r="I61" s="13">
        <v>6.1</v>
      </c>
      <c r="J61" s="14">
        <v>0</v>
      </c>
    </row>
    <row r="62" spans="2:10" ht="12" customHeight="1" x14ac:dyDescent="0.45">
      <c r="B62" s="40"/>
      <c r="C62" s="33" t="s">
        <v>7</v>
      </c>
      <c r="D62" s="11">
        <v>1532</v>
      </c>
      <c r="E62" s="11">
        <v>1269</v>
      </c>
      <c r="F62" s="11">
        <v>25</v>
      </c>
      <c r="G62" s="11">
        <v>24</v>
      </c>
      <c r="H62" s="11">
        <v>117</v>
      </c>
      <c r="I62" s="11">
        <v>97</v>
      </c>
      <c r="J62" s="12">
        <v>0</v>
      </c>
    </row>
    <row r="63" spans="2:10" ht="12" customHeight="1" x14ac:dyDescent="0.45">
      <c r="B63" s="40"/>
      <c r="C63" s="34"/>
      <c r="D63" s="13">
        <v>100</v>
      </c>
      <c r="E63" s="13">
        <v>82.8</v>
      </c>
      <c r="F63" s="13">
        <v>1.6</v>
      </c>
      <c r="G63" s="13">
        <v>1.6</v>
      </c>
      <c r="H63" s="13">
        <v>7.6</v>
      </c>
      <c r="I63" s="13">
        <v>6.3</v>
      </c>
      <c r="J63" s="14">
        <v>0</v>
      </c>
    </row>
    <row r="64" spans="2:10" ht="12" customHeight="1" x14ac:dyDescent="0.45">
      <c r="B64" s="40"/>
      <c r="C64" s="33" t="s">
        <v>8</v>
      </c>
      <c r="D64" s="11">
        <v>2268</v>
      </c>
      <c r="E64" s="11">
        <v>1825</v>
      </c>
      <c r="F64" s="11">
        <v>35</v>
      </c>
      <c r="G64" s="11">
        <v>32</v>
      </c>
      <c r="H64" s="11">
        <v>247</v>
      </c>
      <c r="I64" s="11">
        <v>129</v>
      </c>
      <c r="J64" s="12">
        <v>0</v>
      </c>
    </row>
    <row r="65" spans="2:10" ht="12" customHeight="1" x14ac:dyDescent="0.45">
      <c r="B65" s="40"/>
      <c r="C65" s="34"/>
      <c r="D65" s="13">
        <v>100</v>
      </c>
      <c r="E65" s="13">
        <v>80.5</v>
      </c>
      <c r="F65" s="13">
        <v>1.5</v>
      </c>
      <c r="G65" s="13">
        <v>1.4</v>
      </c>
      <c r="H65" s="13">
        <v>10.9</v>
      </c>
      <c r="I65" s="13">
        <v>5.7</v>
      </c>
      <c r="J65" s="14">
        <v>0</v>
      </c>
    </row>
    <row r="66" spans="2:10" ht="12" customHeight="1" x14ac:dyDescent="0.45">
      <c r="B66" s="40"/>
      <c r="C66" s="33" t="s">
        <v>9</v>
      </c>
      <c r="D66" s="11">
        <v>1515</v>
      </c>
      <c r="E66" s="11">
        <v>1218</v>
      </c>
      <c r="F66" s="11">
        <v>28</v>
      </c>
      <c r="G66" s="11">
        <v>18</v>
      </c>
      <c r="H66" s="11">
        <v>184</v>
      </c>
      <c r="I66" s="11">
        <v>67</v>
      </c>
      <c r="J66" s="12">
        <v>0</v>
      </c>
    </row>
    <row r="67" spans="2:10" ht="12" customHeight="1" x14ac:dyDescent="0.45">
      <c r="B67" s="40"/>
      <c r="C67" s="34"/>
      <c r="D67" s="13">
        <v>100</v>
      </c>
      <c r="E67" s="13">
        <v>80.400000000000006</v>
      </c>
      <c r="F67" s="13">
        <v>1.8</v>
      </c>
      <c r="G67" s="13">
        <v>1.2</v>
      </c>
      <c r="H67" s="13">
        <v>12.1</v>
      </c>
      <c r="I67" s="13">
        <v>4.4000000000000004</v>
      </c>
      <c r="J67" s="14">
        <v>0</v>
      </c>
    </row>
    <row r="68" spans="2:10" ht="12" customHeight="1" x14ac:dyDescent="0.45">
      <c r="B68" s="40"/>
      <c r="C68" s="33" t="s">
        <v>10</v>
      </c>
      <c r="D68" s="11">
        <v>4919</v>
      </c>
      <c r="E68" s="11">
        <v>3848</v>
      </c>
      <c r="F68" s="11">
        <v>84</v>
      </c>
      <c r="G68" s="11">
        <v>58</v>
      </c>
      <c r="H68" s="11">
        <v>533</v>
      </c>
      <c r="I68" s="11">
        <v>396</v>
      </c>
      <c r="J68" s="12">
        <v>0</v>
      </c>
    </row>
    <row r="69" spans="2:10" ht="12" customHeight="1" x14ac:dyDescent="0.45">
      <c r="B69" s="40"/>
      <c r="C69" s="34"/>
      <c r="D69" s="13">
        <v>100</v>
      </c>
      <c r="E69" s="13">
        <v>78.2</v>
      </c>
      <c r="F69" s="13">
        <v>1.7</v>
      </c>
      <c r="G69" s="13">
        <v>1.2</v>
      </c>
      <c r="H69" s="13">
        <v>10.8</v>
      </c>
      <c r="I69" s="13">
        <v>8.1</v>
      </c>
      <c r="J69" s="14">
        <v>0</v>
      </c>
    </row>
    <row r="70" spans="2:10" ht="12" customHeight="1" x14ac:dyDescent="0.45">
      <c r="B70" s="40"/>
      <c r="C70" s="33" t="s">
        <v>11</v>
      </c>
      <c r="D70" s="11">
        <v>2917</v>
      </c>
      <c r="E70" s="11">
        <v>2291</v>
      </c>
      <c r="F70" s="11">
        <v>60</v>
      </c>
      <c r="G70" s="11">
        <v>35</v>
      </c>
      <c r="H70" s="11">
        <v>366</v>
      </c>
      <c r="I70" s="11">
        <v>165</v>
      </c>
      <c r="J70" s="12">
        <v>0</v>
      </c>
    </row>
    <row r="71" spans="2:10" ht="12" customHeight="1" x14ac:dyDescent="0.45">
      <c r="B71" s="40"/>
      <c r="C71" s="34"/>
      <c r="D71" s="13">
        <v>100</v>
      </c>
      <c r="E71" s="13">
        <v>78.5</v>
      </c>
      <c r="F71" s="13">
        <v>2.1</v>
      </c>
      <c r="G71" s="13">
        <v>1.2</v>
      </c>
      <c r="H71" s="13">
        <v>12.5</v>
      </c>
      <c r="I71" s="13">
        <v>5.7</v>
      </c>
      <c r="J71" s="14">
        <v>0</v>
      </c>
    </row>
    <row r="72" spans="2:10" ht="12" customHeight="1" x14ac:dyDescent="0.45">
      <c r="B72" s="40"/>
      <c r="C72" s="33" t="s">
        <v>12</v>
      </c>
      <c r="D72" s="11">
        <v>5417</v>
      </c>
      <c r="E72" s="11">
        <v>4140</v>
      </c>
      <c r="F72" s="11">
        <v>87</v>
      </c>
      <c r="G72" s="11">
        <v>75</v>
      </c>
      <c r="H72" s="11">
        <v>680</v>
      </c>
      <c r="I72" s="11">
        <v>435</v>
      </c>
      <c r="J72" s="12">
        <v>0</v>
      </c>
    </row>
    <row r="73" spans="2:10" ht="12" customHeight="1" x14ac:dyDescent="0.45">
      <c r="B73" s="40"/>
      <c r="C73" s="34"/>
      <c r="D73" s="13">
        <v>100</v>
      </c>
      <c r="E73" s="13">
        <v>76.400000000000006</v>
      </c>
      <c r="F73" s="13">
        <v>1.6</v>
      </c>
      <c r="G73" s="13">
        <v>1.4</v>
      </c>
      <c r="H73" s="13">
        <v>12.6</v>
      </c>
      <c r="I73" s="13">
        <v>8</v>
      </c>
      <c r="J73" s="14">
        <v>0</v>
      </c>
    </row>
    <row r="74" spans="2:10" ht="12" customHeight="1" x14ac:dyDescent="0.45">
      <c r="B74" s="40"/>
      <c r="C74" s="33" t="s">
        <v>13</v>
      </c>
      <c r="D74" s="11">
        <v>0</v>
      </c>
      <c r="E74" s="11">
        <v>0</v>
      </c>
      <c r="F74" s="11">
        <v>0</v>
      </c>
      <c r="G74" s="11">
        <v>0</v>
      </c>
      <c r="H74" s="11">
        <v>0</v>
      </c>
      <c r="I74" s="11">
        <v>0</v>
      </c>
      <c r="J74" s="12">
        <v>0</v>
      </c>
    </row>
    <row r="75" spans="2:10" ht="12" customHeight="1" thickBot="1" x14ac:dyDescent="0.5">
      <c r="B75" s="41"/>
      <c r="C75" s="35"/>
      <c r="D75" s="15">
        <v>0</v>
      </c>
      <c r="E75" s="15">
        <v>0</v>
      </c>
      <c r="F75" s="15">
        <v>0</v>
      </c>
      <c r="G75" s="15">
        <v>0</v>
      </c>
      <c r="H75" s="15">
        <v>0</v>
      </c>
      <c r="I75" s="15">
        <v>0</v>
      </c>
      <c r="J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J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I7">
    <cfRule type="top10" dxfId="302" priority="34" rank="1"/>
  </conditionalFormatting>
  <conditionalFormatting sqref="E9:I9">
    <cfRule type="top10" dxfId="301" priority="33" rank="1"/>
  </conditionalFormatting>
  <conditionalFormatting sqref="E11:I11">
    <cfRule type="top10" dxfId="300" priority="32" rank="1"/>
  </conditionalFormatting>
  <conditionalFormatting sqref="E13:I13">
    <cfRule type="top10" dxfId="299" priority="31" rank="1"/>
  </conditionalFormatting>
  <conditionalFormatting sqref="E15:I15">
    <cfRule type="top10" dxfId="298" priority="30" rank="1"/>
  </conditionalFormatting>
  <conditionalFormatting sqref="E17:I17">
    <cfRule type="top10" dxfId="297" priority="29" rank="1"/>
  </conditionalFormatting>
  <conditionalFormatting sqref="E19:I19">
    <cfRule type="top10" dxfId="296" priority="28" rank="1"/>
  </conditionalFormatting>
  <conditionalFormatting sqref="E21:I21">
    <cfRule type="top10" dxfId="295" priority="27" rank="1"/>
  </conditionalFormatting>
  <conditionalFormatting sqref="E23:I23">
    <cfRule type="top10" dxfId="294" priority="26" rank="1"/>
  </conditionalFormatting>
  <conditionalFormatting sqref="E25:I25">
    <cfRule type="top10" dxfId="293" priority="25" rank="1"/>
  </conditionalFormatting>
  <conditionalFormatting sqref="E27:I27">
    <cfRule type="top10" dxfId="292" priority="24" rank="1"/>
  </conditionalFormatting>
  <conditionalFormatting sqref="E29:I29">
    <cfRule type="top10" dxfId="291" priority="23" rank="1"/>
  </conditionalFormatting>
  <conditionalFormatting sqref="E31:I31">
    <cfRule type="top10" dxfId="290" priority="22" rank="1"/>
  </conditionalFormatting>
  <conditionalFormatting sqref="E33:I33">
    <cfRule type="top10" dxfId="289" priority="21" rank="1"/>
  </conditionalFormatting>
  <conditionalFormatting sqref="E35:I35">
    <cfRule type="top10" dxfId="288" priority="20" rank="1"/>
  </conditionalFormatting>
  <conditionalFormatting sqref="E37:I37">
    <cfRule type="top10" dxfId="287" priority="19" rank="1"/>
  </conditionalFormatting>
  <conditionalFormatting sqref="E39:I39">
    <cfRule type="top10" dxfId="286" priority="18" rank="1"/>
  </conditionalFormatting>
  <conditionalFormatting sqref="E41:I41">
    <cfRule type="top10" dxfId="285" priority="17" rank="1"/>
  </conditionalFormatting>
  <conditionalFormatting sqref="E43:I43">
    <cfRule type="top10" dxfId="284" priority="16" rank="1"/>
  </conditionalFormatting>
  <conditionalFormatting sqref="E45:I45">
    <cfRule type="top10" dxfId="283" priority="15" rank="1"/>
  </conditionalFormatting>
  <conditionalFormatting sqref="E47:I47">
    <cfRule type="top10" dxfId="282" priority="14" rank="1"/>
  </conditionalFormatting>
  <conditionalFormatting sqref="E49:I49">
    <cfRule type="top10" dxfId="281" priority="13" rank="1"/>
  </conditionalFormatting>
  <conditionalFormatting sqref="E51:I51">
    <cfRule type="top10" dxfId="280" priority="12" rank="1"/>
  </conditionalFormatting>
  <conditionalFormatting sqref="E53:I53">
    <cfRule type="top10" dxfId="279" priority="11" rank="1"/>
  </conditionalFormatting>
  <conditionalFormatting sqref="E55:I55">
    <cfRule type="top10" dxfId="278" priority="10" rank="1"/>
  </conditionalFormatting>
  <conditionalFormatting sqref="E57:I57">
    <cfRule type="top10" dxfId="277" priority="9" rank="1"/>
  </conditionalFormatting>
  <conditionalFormatting sqref="E59:I59">
    <cfRule type="top10" dxfId="276" priority="8" rank="1"/>
  </conditionalFormatting>
  <conditionalFormatting sqref="E61:I61">
    <cfRule type="top10" dxfId="275" priority="7" rank="1"/>
  </conditionalFormatting>
  <conditionalFormatting sqref="E63:I63">
    <cfRule type="top10" dxfId="274" priority="6" rank="1"/>
  </conditionalFormatting>
  <conditionalFormatting sqref="E65:I65">
    <cfRule type="top10" dxfId="273" priority="5" rank="1"/>
  </conditionalFormatting>
  <conditionalFormatting sqref="E67:I67">
    <cfRule type="top10" dxfId="272" priority="4" rank="1"/>
  </conditionalFormatting>
  <conditionalFormatting sqref="E69:I69">
    <cfRule type="top10" dxfId="271" priority="3" rank="1"/>
  </conditionalFormatting>
  <conditionalFormatting sqref="E71:I71">
    <cfRule type="top10" dxfId="270" priority="2" rank="1"/>
  </conditionalFormatting>
  <conditionalFormatting sqref="E73:I73">
    <cfRule type="top10" dxfId="26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701</v>
      </c>
    </row>
    <row r="4" spans="2:50" ht="12" customHeight="1" x14ac:dyDescent="0.45">
      <c r="B4" s="8"/>
      <c r="C4" s="9" t="s">
        <v>0</v>
      </c>
      <c r="D4" s="30" t="s">
        <v>716</v>
      </c>
      <c r="E4" s="31"/>
      <c r="F4" s="31"/>
      <c r="G4" s="31"/>
      <c r="H4" s="31"/>
      <c r="I4" s="32"/>
    </row>
    <row r="5" spans="2:50" ht="84" customHeight="1" x14ac:dyDescent="0.45">
      <c r="B5" s="10"/>
      <c r="C5" s="17" t="s">
        <v>2</v>
      </c>
      <c r="D5" s="18" t="s">
        <v>3</v>
      </c>
      <c r="E5" s="18" t="s">
        <v>447</v>
      </c>
      <c r="F5" s="18" t="s">
        <v>448</v>
      </c>
      <c r="G5" s="18" t="s">
        <v>449</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11329</v>
      </c>
      <c r="F6" s="11">
        <v>4322</v>
      </c>
      <c r="G6" s="11">
        <v>8787</v>
      </c>
      <c r="H6" s="11">
        <v>1735</v>
      </c>
      <c r="I6" s="12">
        <v>0</v>
      </c>
    </row>
    <row r="7" spans="2:50" ht="12" customHeight="1" x14ac:dyDescent="0.45">
      <c r="B7" s="38"/>
      <c r="C7" s="39"/>
      <c r="D7" s="13">
        <v>100</v>
      </c>
      <c r="E7" s="13">
        <v>43.3</v>
      </c>
      <c r="F7" s="13">
        <v>16.5</v>
      </c>
      <c r="G7" s="13">
        <v>33.6</v>
      </c>
      <c r="H7" s="13">
        <v>6.6</v>
      </c>
      <c r="I7" s="14">
        <v>0</v>
      </c>
    </row>
    <row r="8" spans="2:50" ht="12" customHeight="1" x14ac:dyDescent="0.45">
      <c r="B8" s="40" t="s">
        <v>593</v>
      </c>
      <c r="C8" s="33" t="s">
        <v>16</v>
      </c>
      <c r="D8" s="11">
        <v>12145</v>
      </c>
      <c r="E8" s="11">
        <v>5389</v>
      </c>
      <c r="F8" s="11">
        <v>2225</v>
      </c>
      <c r="G8" s="11">
        <v>3788</v>
      </c>
      <c r="H8" s="11">
        <v>743</v>
      </c>
      <c r="I8" s="12">
        <v>0</v>
      </c>
    </row>
    <row r="9" spans="2:50" ht="12" customHeight="1" x14ac:dyDescent="0.45">
      <c r="B9" s="40"/>
      <c r="C9" s="34"/>
      <c r="D9" s="13">
        <v>100</v>
      </c>
      <c r="E9" s="13">
        <v>44.4</v>
      </c>
      <c r="F9" s="13">
        <v>18.3</v>
      </c>
      <c r="G9" s="13">
        <v>31.2</v>
      </c>
      <c r="H9" s="13">
        <v>6.1</v>
      </c>
      <c r="I9" s="14">
        <v>0</v>
      </c>
    </row>
    <row r="10" spans="2:50" ht="12" customHeight="1" x14ac:dyDescent="0.45">
      <c r="B10" s="40"/>
      <c r="C10" s="33" t="s">
        <v>17</v>
      </c>
      <c r="D10" s="11">
        <v>13719</v>
      </c>
      <c r="E10" s="11">
        <v>5855</v>
      </c>
      <c r="F10" s="11">
        <v>2063</v>
      </c>
      <c r="G10" s="11">
        <v>4891</v>
      </c>
      <c r="H10" s="11">
        <v>910</v>
      </c>
      <c r="I10" s="12">
        <v>0</v>
      </c>
    </row>
    <row r="11" spans="2:50" ht="12" customHeight="1" x14ac:dyDescent="0.45">
      <c r="B11" s="40"/>
      <c r="C11" s="34"/>
      <c r="D11" s="13">
        <v>100</v>
      </c>
      <c r="E11" s="13">
        <v>42.7</v>
      </c>
      <c r="F11" s="13">
        <v>15</v>
      </c>
      <c r="G11" s="13">
        <v>35.700000000000003</v>
      </c>
      <c r="H11" s="13">
        <v>6.6</v>
      </c>
      <c r="I11" s="14">
        <v>0</v>
      </c>
    </row>
    <row r="12" spans="2:50" ht="12" customHeight="1" x14ac:dyDescent="0.45">
      <c r="B12" s="40"/>
      <c r="C12" s="33" t="s">
        <v>13</v>
      </c>
      <c r="D12" s="11">
        <v>309</v>
      </c>
      <c r="E12" s="11">
        <v>85</v>
      </c>
      <c r="F12" s="11">
        <v>34</v>
      </c>
      <c r="G12" s="11">
        <v>108</v>
      </c>
      <c r="H12" s="11">
        <v>82</v>
      </c>
      <c r="I12" s="12">
        <v>0</v>
      </c>
    </row>
    <row r="13" spans="2:50" ht="12" customHeight="1" x14ac:dyDescent="0.45">
      <c r="B13" s="40"/>
      <c r="C13" s="34"/>
      <c r="D13" s="13">
        <v>100</v>
      </c>
      <c r="E13" s="13">
        <v>27.5</v>
      </c>
      <c r="F13" s="13">
        <v>11</v>
      </c>
      <c r="G13" s="13">
        <v>35</v>
      </c>
      <c r="H13" s="13">
        <v>26.5</v>
      </c>
      <c r="I13" s="14">
        <v>0</v>
      </c>
    </row>
    <row r="14" spans="2:50" ht="12" customHeight="1" x14ac:dyDescent="0.45">
      <c r="B14" s="40" t="s">
        <v>594</v>
      </c>
      <c r="C14" s="33" t="s">
        <v>18</v>
      </c>
      <c r="D14" s="11">
        <v>6808</v>
      </c>
      <c r="E14" s="11">
        <v>4534</v>
      </c>
      <c r="F14" s="11">
        <v>991</v>
      </c>
      <c r="G14" s="11">
        <v>982</v>
      </c>
      <c r="H14" s="11">
        <v>301</v>
      </c>
      <c r="I14" s="12">
        <v>0</v>
      </c>
    </row>
    <row r="15" spans="2:50" ht="12" customHeight="1" x14ac:dyDescent="0.45">
      <c r="B15" s="40"/>
      <c r="C15" s="34"/>
      <c r="D15" s="13">
        <v>100</v>
      </c>
      <c r="E15" s="13">
        <v>66.599999999999994</v>
      </c>
      <c r="F15" s="13">
        <v>14.6</v>
      </c>
      <c r="G15" s="13">
        <v>14.4</v>
      </c>
      <c r="H15" s="13">
        <v>4.4000000000000004</v>
      </c>
      <c r="I15" s="14">
        <v>0</v>
      </c>
    </row>
    <row r="16" spans="2:50" ht="12" customHeight="1" x14ac:dyDescent="0.45">
      <c r="B16" s="40"/>
      <c r="C16" s="33" t="s">
        <v>19</v>
      </c>
      <c r="D16" s="11">
        <v>7667</v>
      </c>
      <c r="E16" s="11">
        <v>3908</v>
      </c>
      <c r="F16" s="11">
        <v>1467</v>
      </c>
      <c r="G16" s="11">
        <v>1902</v>
      </c>
      <c r="H16" s="11">
        <v>390</v>
      </c>
      <c r="I16" s="12">
        <v>0</v>
      </c>
    </row>
    <row r="17" spans="2:9" ht="12" customHeight="1" x14ac:dyDescent="0.45">
      <c r="B17" s="40"/>
      <c r="C17" s="34"/>
      <c r="D17" s="13">
        <v>100</v>
      </c>
      <c r="E17" s="13">
        <v>51</v>
      </c>
      <c r="F17" s="13">
        <v>19.100000000000001</v>
      </c>
      <c r="G17" s="13">
        <v>24.8</v>
      </c>
      <c r="H17" s="13">
        <v>5.0999999999999996</v>
      </c>
      <c r="I17" s="14">
        <v>0</v>
      </c>
    </row>
    <row r="18" spans="2:9" ht="12" customHeight="1" x14ac:dyDescent="0.45">
      <c r="B18" s="40"/>
      <c r="C18" s="33" t="s">
        <v>20</v>
      </c>
      <c r="D18" s="11">
        <v>4843</v>
      </c>
      <c r="E18" s="11">
        <v>1714</v>
      </c>
      <c r="F18" s="11">
        <v>923</v>
      </c>
      <c r="G18" s="11">
        <v>1909</v>
      </c>
      <c r="H18" s="11">
        <v>297</v>
      </c>
      <c r="I18" s="12">
        <v>0</v>
      </c>
    </row>
    <row r="19" spans="2:9" ht="12" customHeight="1" x14ac:dyDescent="0.45">
      <c r="B19" s="40"/>
      <c r="C19" s="34"/>
      <c r="D19" s="13">
        <v>100</v>
      </c>
      <c r="E19" s="13">
        <v>35.4</v>
      </c>
      <c r="F19" s="13">
        <v>19.100000000000001</v>
      </c>
      <c r="G19" s="13">
        <v>39.4</v>
      </c>
      <c r="H19" s="13">
        <v>6.1</v>
      </c>
      <c r="I19" s="14">
        <v>0</v>
      </c>
    </row>
    <row r="20" spans="2:9" ht="12" customHeight="1" x14ac:dyDescent="0.45">
      <c r="B20" s="40"/>
      <c r="C20" s="33" t="s">
        <v>21</v>
      </c>
      <c r="D20" s="11">
        <v>3656</v>
      </c>
      <c r="E20" s="11">
        <v>799</v>
      </c>
      <c r="F20" s="11">
        <v>606</v>
      </c>
      <c r="G20" s="11">
        <v>1912</v>
      </c>
      <c r="H20" s="11">
        <v>339</v>
      </c>
      <c r="I20" s="12">
        <v>0</v>
      </c>
    </row>
    <row r="21" spans="2:9" ht="12" customHeight="1" x14ac:dyDescent="0.45">
      <c r="B21" s="40"/>
      <c r="C21" s="34"/>
      <c r="D21" s="13">
        <v>100</v>
      </c>
      <c r="E21" s="13">
        <v>21.9</v>
      </c>
      <c r="F21" s="13">
        <v>16.600000000000001</v>
      </c>
      <c r="G21" s="13">
        <v>52.3</v>
      </c>
      <c r="H21" s="13">
        <v>9.3000000000000007</v>
      </c>
      <c r="I21" s="14">
        <v>0</v>
      </c>
    </row>
    <row r="22" spans="2:9" ht="12" customHeight="1" x14ac:dyDescent="0.45">
      <c r="B22" s="40"/>
      <c r="C22" s="33" t="s">
        <v>22</v>
      </c>
      <c r="D22" s="11">
        <v>2983</v>
      </c>
      <c r="E22" s="11">
        <v>308</v>
      </c>
      <c r="F22" s="11">
        <v>313</v>
      </c>
      <c r="G22" s="11">
        <v>2014</v>
      </c>
      <c r="H22" s="11">
        <v>348</v>
      </c>
      <c r="I22" s="12">
        <v>0</v>
      </c>
    </row>
    <row r="23" spans="2:9" ht="12" customHeight="1" x14ac:dyDescent="0.45">
      <c r="B23" s="40"/>
      <c r="C23" s="34"/>
      <c r="D23" s="13">
        <v>100</v>
      </c>
      <c r="E23" s="13">
        <v>10.3</v>
      </c>
      <c r="F23" s="13">
        <v>10.5</v>
      </c>
      <c r="G23" s="13">
        <v>67.5</v>
      </c>
      <c r="H23" s="13">
        <v>11.7</v>
      </c>
      <c r="I23" s="14">
        <v>0</v>
      </c>
    </row>
    <row r="24" spans="2:9" ht="12" customHeight="1" x14ac:dyDescent="0.45">
      <c r="B24" s="40"/>
      <c r="C24" s="33" t="s">
        <v>13</v>
      </c>
      <c r="D24" s="11">
        <v>216</v>
      </c>
      <c r="E24" s="11">
        <v>66</v>
      </c>
      <c r="F24" s="11">
        <v>22</v>
      </c>
      <c r="G24" s="11">
        <v>68</v>
      </c>
      <c r="H24" s="11">
        <v>60</v>
      </c>
      <c r="I24" s="12">
        <v>0</v>
      </c>
    </row>
    <row r="25" spans="2:9" ht="12" customHeight="1" x14ac:dyDescent="0.45">
      <c r="B25" s="40"/>
      <c r="C25" s="34"/>
      <c r="D25" s="13">
        <v>100</v>
      </c>
      <c r="E25" s="13">
        <v>30.6</v>
      </c>
      <c r="F25" s="13">
        <v>10.199999999999999</v>
      </c>
      <c r="G25" s="13">
        <v>31.5</v>
      </c>
      <c r="H25" s="13">
        <v>27.8</v>
      </c>
      <c r="I25" s="14">
        <v>0</v>
      </c>
    </row>
    <row r="26" spans="2:9" ht="12" customHeight="1" x14ac:dyDescent="0.45">
      <c r="B26" s="40" t="s">
        <v>595</v>
      </c>
      <c r="C26" s="33" t="s">
        <v>23</v>
      </c>
      <c r="D26" s="11">
        <v>6118</v>
      </c>
      <c r="E26" s="11">
        <v>2230</v>
      </c>
      <c r="F26" s="11">
        <v>922</v>
      </c>
      <c r="G26" s="11">
        <v>2507</v>
      </c>
      <c r="H26" s="11">
        <v>459</v>
      </c>
      <c r="I26" s="12">
        <v>0</v>
      </c>
    </row>
    <row r="27" spans="2:9" ht="12" customHeight="1" x14ac:dyDescent="0.45">
      <c r="B27" s="40"/>
      <c r="C27" s="34"/>
      <c r="D27" s="13">
        <v>100</v>
      </c>
      <c r="E27" s="13">
        <v>36.4</v>
      </c>
      <c r="F27" s="13">
        <v>15.1</v>
      </c>
      <c r="G27" s="13">
        <v>41</v>
      </c>
      <c r="H27" s="13">
        <v>7.5</v>
      </c>
      <c r="I27" s="14">
        <v>0</v>
      </c>
    </row>
    <row r="28" spans="2:9" ht="12" customHeight="1" x14ac:dyDescent="0.45">
      <c r="B28" s="40"/>
      <c r="C28" s="33" t="s">
        <v>24</v>
      </c>
      <c r="D28" s="11">
        <v>12170</v>
      </c>
      <c r="E28" s="11">
        <v>5837</v>
      </c>
      <c r="F28" s="11">
        <v>2137</v>
      </c>
      <c r="G28" s="11">
        <v>3528</v>
      </c>
      <c r="H28" s="11">
        <v>668</v>
      </c>
      <c r="I28" s="12">
        <v>0</v>
      </c>
    </row>
    <row r="29" spans="2:9" ht="12" customHeight="1" x14ac:dyDescent="0.45">
      <c r="B29" s="40"/>
      <c r="C29" s="34"/>
      <c r="D29" s="13">
        <v>100</v>
      </c>
      <c r="E29" s="13">
        <v>48</v>
      </c>
      <c r="F29" s="13">
        <v>17.600000000000001</v>
      </c>
      <c r="G29" s="13">
        <v>29</v>
      </c>
      <c r="H29" s="13">
        <v>5.5</v>
      </c>
      <c r="I29" s="14">
        <v>0</v>
      </c>
    </row>
    <row r="30" spans="2:9" ht="12" customHeight="1" x14ac:dyDescent="0.45">
      <c r="B30" s="40"/>
      <c r="C30" s="33" t="s">
        <v>25</v>
      </c>
      <c r="D30" s="11">
        <v>1446</v>
      </c>
      <c r="E30" s="11">
        <v>786</v>
      </c>
      <c r="F30" s="11">
        <v>229</v>
      </c>
      <c r="G30" s="11">
        <v>355</v>
      </c>
      <c r="H30" s="11">
        <v>76</v>
      </c>
      <c r="I30" s="12">
        <v>0</v>
      </c>
    </row>
    <row r="31" spans="2:9" ht="12" customHeight="1" x14ac:dyDescent="0.45">
      <c r="B31" s="40"/>
      <c r="C31" s="34"/>
      <c r="D31" s="13">
        <v>100</v>
      </c>
      <c r="E31" s="13">
        <v>54.4</v>
      </c>
      <c r="F31" s="13">
        <v>15.8</v>
      </c>
      <c r="G31" s="13">
        <v>24.6</v>
      </c>
      <c r="H31" s="13">
        <v>5.3</v>
      </c>
      <c r="I31" s="14">
        <v>0</v>
      </c>
    </row>
    <row r="32" spans="2:9" ht="12" customHeight="1" x14ac:dyDescent="0.45">
      <c r="B32" s="40"/>
      <c r="C32" s="33" t="s">
        <v>26</v>
      </c>
      <c r="D32" s="11">
        <v>2417</v>
      </c>
      <c r="E32" s="11">
        <v>860</v>
      </c>
      <c r="F32" s="11">
        <v>383</v>
      </c>
      <c r="G32" s="11">
        <v>1019</v>
      </c>
      <c r="H32" s="11">
        <v>155</v>
      </c>
      <c r="I32" s="12">
        <v>0</v>
      </c>
    </row>
    <row r="33" spans="2:9" ht="12" customHeight="1" x14ac:dyDescent="0.45">
      <c r="B33" s="40"/>
      <c r="C33" s="34"/>
      <c r="D33" s="13">
        <v>100</v>
      </c>
      <c r="E33" s="13">
        <v>35.6</v>
      </c>
      <c r="F33" s="13">
        <v>15.8</v>
      </c>
      <c r="G33" s="13">
        <v>42.2</v>
      </c>
      <c r="H33" s="13">
        <v>6.4</v>
      </c>
      <c r="I33" s="14">
        <v>0</v>
      </c>
    </row>
    <row r="34" spans="2:9" ht="12" customHeight="1" x14ac:dyDescent="0.45">
      <c r="B34" s="40"/>
      <c r="C34" s="33" t="s">
        <v>27</v>
      </c>
      <c r="D34" s="11">
        <v>3032</v>
      </c>
      <c r="E34" s="11">
        <v>1343</v>
      </c>
      <c r="F34" s="11">
        <v>494</v>
      </c>
      <c r="G34" s="11">
        <v>1036</v>
      </c>
      <c r="H34" s="11">
        <v>159</v>
      </c>
      <c r="I34" s="12">
        <v>0</v>
      </c>
    </row>
    <row r="35" spans="2:9" ht="12" customHeight="1" x14ac:dyDescent="0.45">
      <c r="B35" s="40"/>
      <c r="C35" s="34"/>
      <c r="D35" s="13">
        <v>100</v>
      </c>
      <c r="E35" s="13">
        <v>44.3</v>
      </c>
      <c r="F35" s="13">
        <v>16.3</v>
      </c>
      <c r="G35" s="13">
        <v>34.200000000000003</v>
      </c>
      <c r="H35" s="13">
        <v>5.2</v>
      </c>
      <c r="I35" s="14">
        <v>0</v>
      </c>
    </row>
    <row r="36" spans="2:9" ht="12" customHeight="1" x14ac:dyDescent="0.45">
      <c r="B36" s="40"/>
      <c r="C36" s="33" t="s">
        <v>13</v>
      </c>
      <c r="D36" s="11">
        <v>990</v>
      </c>
      <c r="E36" s="11">
        <v>273</v>
      </c>
      <c r="F36" s="11">
        <v>157</v>
      </c>
      <c r="G36" s="11">
        <v>342</v>
      </c>
      <c r="H36" s="11">
        <v>218</v>
      </c>
      <c r="I36" s="12">
        <v>0</v>
      </c>
    </row>
    <row r="37" spans="2:9" ht="12" customHeight="1" x14ac:dyDescent="0.45">
      <c r="B37" s="40"/>
      <c r="C37" s="34"/>
      <c r="D37" s="13">
        <v>100</v>
      </c>
      <c r="E37" s="13">
        <v>27.6</v>
      </c>
      <c r="F37" s="13">
        <v>15.9</v>
      </c>
      <c r="G37" s="13">
        <v>34.5</v>
      </c>
      <c r="H37" s="13">
        <v>22</v>
      </c>
      <c r="I37" s="14">
        <v>0</v>
      </c>
    </row>
    <row r="38" spans="2:9" ht="12" customHeight="1" x14ac:dyDescent="0.45">
      <c r="B38" s="40" t="s">
        <v>596</v>
      </c>
      <c r="C38" s="33" t="s">
        <v>28</v>
      </c>
      <c r="D38" s="11">
        <v>22098</v>
      </c>
      <c r="E38" s="11">
        <v>10578</v>
      </c>
      <c r="F38" s="11">
        <v>3744</v>
      </c>
      <c r="G38" s="11">
        <v>6668</v>
      </c>
      <c r="H38" s="11">
        <v>1108</v>
      </c>
      <c r="I38" s="12">
        <v>0</v>
      </c>
    </row>
    <row r="39" spans="2:9" ht="12" customHeight="1" x14ac:dyDescent="0.45">
      <c r="B39" s="40"/>
      <c r="C39" s="34"/>
      <c r="D39" s="13">
        <v>100</v>
      </c>
      <c r="E39" s="13">
        <v>47.9</v>
      </c>
      <c r="F39" s="13">
        <v>16.899999999999999</v>
      </c>
      <c r="G39" s="13">
        <v>30.2</v>
      </c>
      <c r="H39" s="13">
        <v>5</v>
      </c>
      <c r="I39" s="14">
        <v>0</v>
      </c>
    </row>
    <row r="40" spans="2:9" ht="12" customHeight="1" x14ac:dyDescent="0.45">
      <c r="B40" s="40"/>
      <c r="C40" s="33" t="s">
        <v>29</v>
      </c>
      <c r="D40" s="11">
        <v>2016</v>
      </c>
      <c r="E40" s="11">
        <v>363</v>
      </c>
      <c r="F40" s="11">
        <v>308</v>
      </c>
      <c r="G40" s="11">
        <v>1107</v>
      </c>
      <c r="H40" s="11">
        <v>238</v>
      </c>
      <c r="I40" s="12">
        <v>0</v>
      </c>
    </row>
    <row r="41" spans="2:9" ht="12" customHeight="1" x14ac:dyDescent="0.45">
      <c r="B41" s="40"/>
      <c r="C41" s="34"/>
      <c r="D41" s="13">
        <v>100</v>
      </c>
      <c r="E41" s="13">
        <v>18</v>
      </c>
      <c r="F41" s="13">
        <v>15.3</v>
      </c>
      <c r="G41" s="13">
        <v>54.9</v>
      </c>
      <c r="H41" s="13">
        <v>11.8</v>
      </c>
      <c r="I41" s="14">
        <v>0</v>
      </c>
    </row>
    <row r="42" spans="2:9" ht="12" customHeight="1" x14ac:dyDescent="0.45">
      <c r="B42" s="40"/>
      <c r="C42" s="33" t="s">
        <v>30</v>
      </c>
      <c r="D42" s="11">
        <v>967</v>
      </c>
      <c r="E42" s="11">
        <v>143</v>
      </c>
      <c r="F42" s="11">
        <v>123</v>
      </c>
      <c r="G42" s="11">
        <v>612</v>
      </c>
      <c r="H42" s="11">
        <v>89</v>
      </c>
      <c r="I42" s="12">
        <v>0</v>
      </c>
    </row>
    <row r="43" spans="2:9" ht="12" customHeight="1" x14ac:dyDescent="0.45">
      <c r="B43" s="40"/>
      <c r="C43" s="34"/>
      <c r="D43" s="13">
        <v>100</v>
      </c>
      <c r="E43" s="13">
        <v>14.8</v>
      </c>
      <c r="F43" s="13">
        <v>12.7</v>
      </c>
      <c r="G43" s="13">
        <v>63.3</v>
      </c>
      <c r="H43" s="13">
        <v>9.1999999999999993</v>
      </c>
      <c r="I43" s="14">
        <v>0</v>
      </c>
    </row>
    <row r="44" spans="2:9" ht="12" customHeight="1" x14ac:dyDescent="0.45">
      <c r="B44" s="40"/>
      <c r="C44" s="33" t="s">
        <v>13</v>
      </c>
      <c r="D44" s="11">
        <v>1092</v>
      </c>
      <c r="E44" s="11">
        <v>245</v>
      </c>
      <c r="F44" s="11">
        <v>147</v>
      </c>
      <c r="G44" s="11">
        <v>400</v>
      </c>
      <c r="H44" s="11">
        <v>300</v>
      </c>
      <c r="I44" s="12">
        <v>0</v>
      </c>
    </row>
    <row r="45" spans="2:9" ht="12" customHeight="1" x14ac:dyDescent="0.45">
      <c r="B45" s="40"/>
      <c r="C45" s="34"/>
      <c r="D45" s="13">
        <v>100</v>
      </c>
      <c r="E45" s="13">
        <v>22.4</v>
      </c>
      <c r="F45" s="13">
        <v>13.5</v>
      </c>
      <c r="G45" s="13">
        <v>36.6</v>
      </c>
      <c r="H45" s="13">
        <v>27.5</v>
      </c>
      <c r="I45" s="14">
        <v>0</v>
      </c>
    </row>
    <row r="46" spans="2:9" ht="12" customHeight="1" x14ac:dyDescent="0.45">
      <c r="B46" s="40" t="s">
        <v>597</v>
      </c>
      <c r="C46" s="33" t="s">
        <v>31</v>
      </c>
      <c r="D46" s="11">
        <v>3165</v>
      </c>
      <c r="E46" s="11">
        <v>1677</v>
      </c>
      <c r="F46" s="11">
        <v>434</v>
      </c>
      <c r="G46" s="11">
        <v>889</v>
      </c>
      <c r="H46" s="11">
        <v>165</v>
      </c>
      <c r="I46" s="12">
        <v>0</v>
      </c>
    </row>
    <row r="47" spans="2:9" ht="12" customHeight="1" x14ac:dyDescent="0.45">
      <c r="B47" s="40"/>
      <c r="C47" s="34"/>
      <c r="D47" s="13">
        <v>100</v>
      </c>
      <c r="E47" s="13">
        <v>53</v>
      </c>
      <c r="F47" s="13">
        <v>13.7</v>
      </c>
      <c r="G47" s="13">
        <v>28.1</v>
      </c>
      <c r="H47" s="13">
        <v>5.2</v>
      </c>
      <c r="I47" s="14">
        <v>0</v>
      </c>
    </row>
    <row r="48" spans="2:9" ht="12" customHeight="1" x14ac:dyDescent="0.45">
      <c r="B48" s="40"/>
      <c r="C48" s="33" t="s">
        <v>32</v>
      </c>
      <c r="D48" s="11">
        <v>17705</v>
      </c>
      <c r="E48" s="11">
        <v>8179</v>
      </c>
      <c r="F48" s="11">
        <v>2997</v>
      </c>
      <c r="G48" s="11">
        <v>5659</v>
      </c>
      <c r="H48" s="11">
        <v>870</v>
      </c>
      <c r="I48" s="12">
        <v>0</v>
      </c>
    </row>
    <row r="49" spans="2:9" ht="12" customHeight="1" x14ac:dyDescent="0.45">
      <c r="B49" s="40"/>
      <c r="C49" s="34"/>
      <c r="D49" s="13">
        <v>100</v>
      </c>
      <c r="E49" s="13">
        <v>46.2</v>
      </c>
      <c r="F49" s="13">
        <v>16.899999999999999</v>
      </c>
      <c r="G49" s="13">
        <v>32</v>
      </c>
      <c r="H49" s="13">
        <v>4.9000000000000004</v>
      </c>
      <c r="I49" s="14">
        <v>0</v>
      </c>
    </row>
    <row r="50" spans="2:9" ht="12" customHeight="1" x14ac:dyDescent="0.45">
      <c r="B50" s="40"/>
      <c r="C50" s="33" t="s">
        <v>33</v>
      </c>
      <c r="D50" s="11">
        <v>3899</v>
      </c>
      <c r="E50" s="11">
        <v>1181</v>
      </c>
      <c r="F50" s="11">
        <v>719</v>
      </c>
      <c r="G50" s="11">
        <v>1739</v>
      </c>
      <c r="H50" s="11">
        <v>260</v>
      </c>
      <c r="I50" s="12">
        <v>0</v>
      </c>
    </row>
    <row r="51" spans="2:9" ht="12" customHeight="1" x14ac:dyDescent="0.45">
      <c r="B51" s="40"/>
      <c r="C51" s="34"/>
      <c r="D51" s="13">
        <v>100</v>
      </c>
      <c r="E51" s="13">
        <v>30.3</v>
      </c>
      <c r="F51" s="13">
        <v>18.399999999999999</v>
      </c>
      <c r="G51" s="13">
        <v>44.6</v>
      </c>
      <c r="H51" s="13">
        <v>6.7</v>
      </c>
      <c r="I51" s="14">
        <v>0</v>
      </c>
    </row>
    <row r="52" spans="2:9" ht="12" customHeight="1" x14ac:dyDescent="0.45">
      <c r="B52" s="40"/>
      <c r="C52" s="33" t="s">
        <v>34</v>
      </c>
      <c r="D52" s="11">
        <v>502</v>
      </c>
      <c r="E52" s="11">
        <v>101</v>
      </c>
      <c r="F52" s="11">
        <v>80</v>
      </c>
      <c r="G52" s="11">
        <v>275</v>
      </c>
      <c r="H52" s="11">
        <v>46</v>
      </c>
      <c r="I52" s="12">
        <v>0</v>
      </c>
    </row>
    <row r="53" spans="2:9" ht="12" customHeight="1" x14ac:dyDescent="0.45">
      <c r="B53" s="40"/>
      <c r="C53" s="34"/>
      <c r="D53" s="13">
        <v>100</v>
      </c>
      <c r="E53" s="13">
        <v>20.100000000000001</v>
      </c>
      <c r="F53" s="13">
        <v>15.9</v>
      </c>
      <c r="G53" s="13">
        <v>54.8</v>
      </c>
      <c r="H53" s="13">
        <v>9.1999999999999993</v>
      </c>
      <c r="I53" s="14">
        <v>0</v>
      </c>
    </row>
    <row r="54" spans="2:9" ht="12" customHeight="1" x14ac:dyDescent="0.45">
      <c r="B54" s="40"/>
      <c r="C54" s="33" t="s">
        <v>13</v>
      </c>
      <c r="D54" s="11">
        <v>902</v>
      </c>
      <c r="E54" s="11">
        <v>191</v>
      </c>
      <c r="F54" s="11">
        <v>92</v>
      </c>
      <c r="G54" s="11">
        <v>225</v>
      </c>
      <c r="H54" s="11">
        <v>394</v>
      </c>
      <c r="I54" s="12">
        <v>0</v>
      </c>
    </row>
    <row r="55" spans="2:9" ht="12" customHeight="1" x14ac:dyDescent="0.45">
      <c r="B55" s="40"/>
      <c r="C55" s="34"/>
      <c r="D55" s="13">
        <v>100</v>
      </c>
      <c r="E55" s="13">
        <v>21.2</v>
      </c>
      <c r="F55" s="13">
        <v>10.199999999999999</v>
      </c>
      <c r="G55" s="13">
        <v>24.9</v>
      </c>
      <c r="H55" s="13">
        <v>43.7</v>
      </c>
      <c r="I55" s="14">
        <v>0</v>
      </c>
    </row>
    <row r="56" spans="2:9" ht="12" customHeight="1" x14ac:dyDescent="0.45">
      <c r="B56" s="40" t="s">
        <v>598</v>
      </c>
      <c r="C56" s="33" t="s">
        <v>4</v>
      </c>
      <c r="D56" s="11">
        <v>3484</v>
      </c>
      <c r="E56" s="11">
        <v>1850</v>
      </c>
      <c r="F56" s="11">
        <v>581</v>
      </c>
      <c r="G56" s="11">
        <v>908</v>
      </c>
      <c r="H56" s="11">
        <v>145</v>
      </c>
      <c r="I56" s="12">
        <v>0</v>
      </c>
    </row>
    <row r="57" spans="2:9" ht="12" customHeight="1" x14ac:dyDescent="0.45">
      <c r="B57" s="40"/>
      <c r="C57" s="34"/>
      <c r="D57" s="13">
        <v>100</v>
      </c>
      <c r="E57" s="13">
        <v>53.1</v>
      </c>
      <c r="F57" s="13">
        <v>16.7</v>
      </c>
      <c r="G57" s="13">
        <v>26.1</v>
      </c>
      <c r="H57" s="13">
        <v>4.2</v>
      </c>
      <c r="I57" s="14">
        <v>0</v>
      </c>
    </row>
    <row r="58" spans="2:9" ht="12" customHeight="1" x14ac:dyDescent="0.45">
      <c r="B58" s="40"/>
      <c r="C58" s="33" t="s">
        <v>5</v>
      </c>
      <c r="D58" s="11">
        <v>2122</v>
      </c>
      <c r="E58" s="11">
        <v>1006</v>
      </c>
      <c r="F58" s="11">
        <v>396</v>
      </c>
      <c r="G58" s="11">
        <v>631</v>
      </c>
      <c r="H58" s="11">
        <v>89</v>
      </c>
      <c r="I58" s="12">
        <v>0</v>
      </c>
    </row>
    <row r="59" spans="2:9" ht="12" customHeight="1" x14ac:dyDescent="0.45">
      <c r="B59" s="40"/>
      <c r="C59" s="34"/>
      <c r="D59" s="13">
        <v>100</v>
      </c>
      <c r="E59" s="13">
        <v>47.4</v>
      </c>
      <c r="F59" s="13">
        <v>18.7</v>
      </c>
      <c r="G59" s="13">
        <v>29.7</v>
      </c>
      <c r="H59" s="13">
        <v>4.2</v>
      </c>
      <c r="I59" s="14">
        <v>0</v>
      </c>
    </row>
    <row r="60" spans="2:9" ht="12" customHeight="1" x14ac:dyDescent="0.45">
      <c r="B60" s="40"/>
      <c r="C60" s="33" t="s">
        <v>6</v>
      </c>
      <c r="D60" s="11">
        <v>1999</v>
      </c>
      <c r="E60" s="11">
        <v>977</v>
      </c>
      <c r="F60" s="11">
        <v>312</v>
      </c>
      <c r="G60" s="11">
        <v>580</v>
      </c>
      <c r="H60" s="11">
        <v>130</v>
      </c>
      <c r="I60" s="12">
        <v>0</v>
      </c>
    </row>
    <row r="61" spans="2:9" ht="12" customHeight="1" x14ac:dyDescent="0.45">
      <c r="B61" s="40"/>
      <c r="C61" s="34"/>
      <c r="D61" s="13">
        <v>100</v>
      </c>
      <c r="E61" s="13">
        <v>48.9</v>
      </c>
      <c r="F61" s="13">
        <v>15.6</v>
      </c>
      <c r="G61" s="13">
        <v>29</v>
      </c>
      <c r="H61" s="13">
        <v>6.5</v>
      </c>
      <c r="I61" s="14">
        <v>0</v>
      </c>
    </row>
    <row r="62" spans="2:9" ht="12" customHeight="1" x14ac:dyDescent="0.45">
      <c r="B62" s="40"/>
      <c r="C62" s="33" t="s">
        <v>7</v>
      </c>
      <c r="D62" s="11">
        <v>1532</v>
      </c>
      <c r="E62" s="11">
        <v>626</v>
      </c>
      <c r="F62" s="11">
        <v>259</v>
      </c>
      <c r="G62" s="11">
        <v>564</v>
      </c>
      <c r="H62" s="11">
        <v>83</v>
      </c>
      <c r="I62" s="12">
        <v>0</v>
      </c>
    </row>
    <row r="63" spans="2:9" ht="12" customHeight="1" x14ac:dyDescent="0.45">
      <c r="B63" s="40"/>
      <c r="C63" s="34"/>
      <c r="D63" s="13">
        <v>100</v>
      </c>
      <c r="E63" s="13">
        <v>40.9</v>
      </c>
      <c r="F63" s="13">
        <v>16.899999999999999</v>
      </c>
      <c r="G63" s="13">
        <v>36.799999999999997</v>
      </c>
      <c r="H63" s="13">
        <v>5.4</v>
      </c>
      <c r="I63" s="14">
        <v>0</v>
      </c>
    </row>
    <row r="64" spans="2:9" ht="12" customHeight="1" x14ac:dyDescent="0.45">
      <c r="B64" s="40"/>
      <c r="C64" s="33" t="s">
        <v>8</v>
      </c>
      <c r="D64" s="11">
        <v>2268</v>
      </c>
      <c r="E64" s="11">
        <v>1083</v>
      </c>
      <c r="F64" s="11">
        <v>386</v>
      </c>
      <c r="G64" s="11">
        <v>666</v>
      </c>
      <c r="H64" s="11">
        <v>133</v>
      </c>
      <c r="I64" s="12">
        <v>0</v>
      </c>
    </row>
    <row r="65" spans="2:9" ht="12" customHeight="1" x14ac:dyDescent="0.45">
      <c r="B65" s="40"/>
      <c r="C65" s="34"/>
      <c r="D65" s="13">
        <v>100</v>
      </c>
      <c r="E65" s="13">
        <v>47.8</v>
      </c>
      <c r="F65" s="13">
        <v>17</v>
      </c>
      <c r="G65" s="13">
        <v>29.4</v>
      </c>
      <c r="H65" s="13">
        <v>5.9</v>
      </c>
      <c r="I65" s="14">
        <v>0</v>
      </c>
    </row>
    <row r="66" spans="2:9" ht="12" customHeight="1" x14ac:dyDescent="0.45">
      <c r="B66" s="40"/>
      <c r="C66" s="33" t="s">
        <v>9</v>
      </c>
      <c r="D66" s="11">
        <v>1515</v>
      </c>
      <c r="E66" s="11">
        <v>735</v>
      </c>
      <c r="F66" s="11">
        <v>237</v>
      </c>
      <c r="G66" s="11">
        <v>475</v>
      </c>
      <c r="H66" s="11">
        <v>68</v>
      </c>
      <c r="I66" s="12">
        <v>0</v>
      </c>
    </row>
    <row r="67" spans="2:9" ht="12" customHeight="1" x14ac:dyDescent="0.45">
      <c r="B67" s="40"/>
      <c r="C67" s="34"/>
      <c r="D67" s="13">
        <v>100</v>
      </c>
      <c r="E67" s="13">
        <v>48.5</v>
      </c>
      <c r="F67" s="13">
        <v>15.6</v>
      </c>
      <c r="G67" s="13">
        <v>31.4</v>
      </c>
      <c r="H67" s="13">
        <v>4.5</v>
      </c>
      <c r="I67" s="14">
        <v>0</v>
      </c>
    </row>
    <row r="68" spans="2:9" ht="12" customHeight="1" x14ac:dyDescent="0.45">
      <c r="B68" s="40"/>
      <c r="C68" s="33" t="s">
        <v>10</v>
      </c>
      <c r="D68" s="11">
        <v>4919</v>
      </c>
      <c r="E68" s="11">
        <v>1846</v>
      </c>
      <c r="F68" s="11">
        <v>770</v>
      </c>
      <c r="G68" s="11">
        <v>1875</v>
      </c>
      <c r="H68" s="11">
        <v>428</v>
      </c>
      <c r="I68" s="12">
        <v>0</v>
      </c>
    </row>
    <row r="69" spans="2:9" ht="12" customHeight="1" x14ac:dyDescent="0.45">
      <c r="B69" s="40"/>
      <c r="C69" s="34"/>
      <c r="D69" s="13">
        <v>100</v>
      </c>
      <c r="E69" s="13">
        <v>37.5</v>
      </c>
      <c r="F69" s="13">
        <v>15.7</v>
      </c>
      <c r="G69" s="13">
        <v>38.1</v>
      </c>
      <c r="H69" s="13">
        <v>8.6999999999999993</v>
      </c>
      <c r="I69" s="14">
        <v>0</v>
      </c>
    </row>
    <row r="70" spans="2:9" ht="12" customHeight="1" x14ac:dyDescent="0.45">
      <c r="B70" s="40"/>
      <c r="C70" s="33" t="s">
        <v>11</v>
      </c>
      <c r="D70" s="11">
        <v>2917</v>
      </c>
      <c r="E70" s="11">
        <v>1084</v>
      </c>
      <c r="F70" s="11">
        <v>483</v>
      </c>
      <c r="G70" s="11">
        <v>1166</v>
      </c>
      <c r="H70" s="11">
        <v>184</v>
      </c>
      <c r="I70" s="12">
        <v>0</v>
      </c>
    </row>
    <row r="71" spans="2:9" ht="12" customHeight="1" x14ac:dyDescent="0.45">
      <c r="B71" s="40"/>
      <c r="C71" s="34"/>
      <c r="D71" s="13">
        <v>100</v>
      </c>
      <c r="E71" s="13">
        <v>37.200000000000003</v>
      </c>
      <c r="F71" s="13">
        <v>16.600000000000001</v>
      </c>
      <c r="G71" s="13">
        <v>40</v>
      </c>
      <c r="H71" s="13">
        <v>6.3</v>
      </c>
      <c r="I71" s="14">
        <v>0</v>
      </c>
    </row>
    <row r="72" spans="2:9" ht="12" customHeight="1" x14ac:dyDescent="0.45">
      <c r="B72" s="40"/>
      <c r="C72" s="33" t="s">
        <v>12</v>
      </c>
      <c r="D72" s="11">
        <v>5417</v>
      </c>
      <c r="E72" s="11">
        <v>2122</v>
      </c>
      <c r="F72" s="11">
        <v>898</v>
      </c>
      <c r="G72" s="11">
        <v>1922</v>
      </c>
      <c r="H72" s="11">
        <v>475</v>
      </c>
      <c r="I72" s="12">
        <v>0</v>
      </c>
    </row>
    <row r="73" spans="2:9" ht="12" customHeight="1" x14ac:dyDescent="0.45">
      <c r="B73" s="40"/>
      <c r="C73" s="34"/>
      <c r="D73" s="13">
        <v>100</v>
      </c>
      <c r="E73" s="13">
        <v>39.200000000000003</v>
      </c>
      <c r="F73" s="13">
        <v>16.600000000000001</v>
      </c>
      <c r="G73" s="13">
        <v>35.5</v>
      </c>
      <c r="H73" s="13">
        <v>8.8000000000000007</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268" priority="34" rank="1"/>
  </conditionalFormatting>
  <conditionalFormatting sqref="E9:H9">
    <cfRule type="top10" dxfId="267" priority="33" rank="1"/>
  </conditionalFormatting>
  <conditionalFormatting sqref="E11:H11">
    <cfRule type="top10" dxfId="266" priority="32" rank="1"/>
  </conditionalFormatting>
  <conditionalFormatting sqref="E13:H13">
    <cfRule type="top10" dxfId="265" priority="31" rank="1"/>
  </conditionalFormatting>
  <conditionalFormatting sqref="E15:H15">
    <cfRule type="top10" dxfId="264" priority="30" rank="1"/>
  </conditionalFormatting>
  <conditionalFormatting sqref="E17:H17">
    <cfRule type="top10" dxfId="263" priority="29" rank="1"/>
  </conditionalFormatting>
  <conditionalFormatting sqref="E19:H19">
    <cfRule type="top10" dxfId="262" priority="28" rank="1"/>
  </conditionalFormatting>
  <conditionalFormatting sqref="E21:H21">
    <cfRule type="top10" dxfId="261" priority="27" rank="1"/>
  </conditionalFormatting>
  <conditionalFormatting sqref="E23:H23">
    <cfRule type="top10" dxfId="260" priority="26" rank="1"/>
  </conditionalFormatting>
  <conditionalFormatting sqref="E25:H25">
    <cfRule type="top10" dxfId="259" priority="25" rank="1"/>
  </conditionalFormatting>
  <conditionalFormatting sqref="E27:H27">
    <cfRule type="top10" dxfId="258" priority="24" rank="1"/>
  </conditionalFormatting>
  <conditionalFormatting sqref="E29:H29">
    <cfRule type="top10" dxfId="257" priority="23" rank="1"/>
  </conditionalFormatting>
  <conditionalFormatting sqref="E31:H31">
    <cfRule type="top10" dxfId="256" priority="22" rank="1"/>
  </conditionalFormatting>
  <conditionalFormatting sqref="E33:H33">
    <cfRule type="top10" dxfId="255" priority="21" rank="1"/>
  </conditionalFormatting>
  <conditionalFormatting sqref="E35:H35">
    <cfRule type="top10" dxfId="254" priority="20" rank="1"/>
  </conditionalFormatting>
  <conditionalFormatting sqref="E37:H37">
    <cfRule type="top10" dxfId="253" priority="19" rank="1"/>
  </conditionalFormatting>
  <conditionalFormatting sqref="E39:H39">
    <cfRule type="top10" dxfId="252" priority="18" rank="1"/>
  </conditionalFormatting>
  <conditionalFormatting sqref="E41:H41">
    <cfRule type="top10" dxfId="251" priority="17" rank="1"/>
  </conditionalFormatting>
  <conditionalFormatting sqref="E43:H43">
    <cfRule type="top10" dxfId="250" priority="16" rank="1"/>
  </conditionalFormatting>
  <conditionalFormatting sqref="E45:H45">
    <cfRule type="top10" dxfId="249" priority="15" rank="1"/>
  </conditionalFormatting>
  <conditionalFormatting sqref="E47:H47">
    <cfRule type="top10" dxfId="248" priority="14" rank="1"/>
  </conditionalFormatting>
  <conditionalFormatting sqref="E49:H49">
    <cfRule type="top10" dxfId="247" priority="13" rank="1"/>
  </conditionalFormatting>
  <conditionalFormatting sqref="E51:H51">
    <cfRule type="top10" dxfId="246" priority="12" rank="1"/>
  </conditionalFormatting>
  <conditionalFormatting sqref="E53:H53">
    <cfRule type="top10" dxfId="245" priority="11" rank="1"/>
  </conditionalFormatting>
  <conditionalFormatting sqref="E55:H55">
    <cfRule type="top10" dxfId="244" priority="10" rank="1"/>
  </conditionalFormatting>
  <conditionalFormatting sqref="E57:H57">
    <cfRule type="top10" dxfId="243" priority="9" rank="1"/>
  </conditionalFormatting>
  <conditionalFormatting sqref="E59:H59">
    <cfRule type="top10" dxfId="242" priority="8" rank="1"/>
  </conditionalFormatting>
  <conditionalFormatting sqref="E61:H61">
    <cfRule type="top10" dxfId="241" priority="7" rank="1"/>
  </conditionalFormatting>
  <conditionalFormatting sqref="E63:H63">
    <cfRule type="top10" dxfId="240" priority="6" rank="1"/>
  </conditionalFormatting>
  <conditionalFormatting sqref="E65:H65">
    <cfRule type="top10" dxfId="239" priority="5" rank="1"/>
  </conditionalFormatting>
  <conditionalFormatting sqref="E67:H67">
    <cfRule type="top10" dxfId="238" priority="4" rank="1"/>
  </conditionalFormatting>
  <conditionalFormatting sqref="E69:H69">
    <cfRule type="top10" dxfId="237" priority="3" rank="1"/>
  </conditionalFormatting>
  <conditionalFormatting sqref="E71:H71">
    <cfRule type="top10" dxfId="236" priority="2" rank="1"/>
  </conditionalFormatting>
  <conditionalFormatting sqref="E73:H73">
    <cfRule type="top10" dxfId="23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613</v>
      </c>
    </row>
    <row r="4" spans="2:50" ht="12" customHeight="1" x14ac:dyDescent="0.45">
      <c r="B4" s="8"/>
      <c r="C4" s="9" t="s">
        <v>0</v>
      </c>
      <c r="D4" s="30" t="s">
        <v>450</v>
      </c>
      <c r="E4" s="31"/>
      <c r="F4" s="31"/>
      <c r="G4" s="31"/>
      <c r="H4" s="32"/>
    </row>
    <row r="5" spans="2:50" ht="84" customHeight="1" x14ac:dyDescent="0.45">
      <c r="B5" s="10"/>
      <c r="C5" s="17" t="s">
        <v>2</v>
      </c>
      <c r="D5" s="18" t="s">
        <v>3</v>
      </c>
      <c r="E5" s="18" t="s">
        <v>103</v>
      </c>
      <c r="F5" s="18" t="s">
        <v>104</v>
      </c>
      <c r="G5" s="18" t="s">
        <v>13</v>
      </c>
      <c r="H5" s="19" t="s">
        <v>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2652</v>
      </c>
      <c r="F6" s="11">
        <v>21874</v>
      </c>
      <c r="G6" s="11">
        <v>1647</v>
      </c>
      <c r="H6" s="12">
        <v>0</v>
      </c>
    </row>
    <row r="7" spans="2:50" ht="12" customHeight="1" x14ac:dyDescent="0.45">
      <c r="B7" s="38"/>
      <c r="C7" s="39"/>
      <c r="D7" s="13">
        <v>100</v>
      </c>
      <c r="E7" s="13">
        <v>10.1</v>
      </c>
      <c r="F7" s="13">
        <v>83.6</v>
      </c>
      <c r="G7" s="13">
        <v>6.3</v>
      </c>
      <c r="H7" s="14">
        <v>0</v>
      </c>
    </row>
    <row r="8" spans="2:50" ht="12" customHeight="1" x14ac:dyDescent="0.45">
      <c r="B8" s="40" t="s">
        <v>593</v>
      </c>
      <c r="C8" s="33" t="s">
        <v>16</v>
      </c>
      <c r="D8" s="11">
        <v>12145</v>
      </c>
      <c r="E8" s="11">
        <v>1166</v>
      </c>
      <c r="F8" s="11">
        <v>10267</v>
      </c>
      <c r="G8" s="11">
        <v>712</v>
      </c>
      <c r="H8" s="12">
        <v>0</v>
      </c>
    </row>
    <row r="9" spans="2:50" ht="12" customHeight="1" x14ac:dyDescent="0.45">
      <c r="B9" s="40"/>
      <c r="C9" s="34"/>
      <c r="D9" s="13">
        <v>100</v>
      </c>
      <c r="E9" s="13">
        <v>9.6</v>
      </c>
      <c r="F9" s="13">
        <v>84.5</v>
      </c>
      <c r="G9" s="13">
        <v>5.9</v>
      </c>
      <c r="H9" s="14">
        <v>0</v>
      </c>
    </row>
    <row r="10" spans="2:50" ht="12" customHeight="1" x14ac:dyDescent="0.45">
      <c r="B10" s="40"/>
      <c r="C10" s="33" t="s">
        <v>17</v>
      </c>
      <c r="D10" s="11">
        <v>13719</v>
      </c>
      <c r="E10" s="11">
        <v>1445</v>
      </c>
      <c r="F10" s="11">
        <v>11419</v>
      </c>
      <c r="G10" s="11">
        <v>855</v>
      </c>
      <c r="H10" s="12">
        <v>0</v>
      </c>
    </row>
    <row r="11" spans="2:50" ht="12" customHeight="1" x14ac:dyDescent="0.45">
      <c r="B11" s="40"/>
      <c r="C11" s="34"/>
      <c r="D11" s="13">
        <v>100</v>
      </c>
      <c r="E11" s="13">
        <v>10.5</v>
      </c>
      <c r="F11" s="13">
        <v>83.2</v>
      </c>
      <c r="G11" s="13">
        <v>6.2</v>
      </c>
      <c r="H11" s="14">
        <v>0</v>
      </c>
    </row>
    <row r="12" spans="2:50" ht="12" customHeight="1" x14ac:dyDescent="0.45">
      <c r="B12" s="40"/>
      <c r="C12" s="33" t="s">
        <v>13</v>
      </c>
      <c r="D12" s="11">
        <v>309</v>
      </c>
      <c r="E12" s="11">
        <v>41</v>
      </c>
      <c r="F12" s="11">
        <v>188</v>
      </c>
      <c r="G12" s="11">
        <v>80</v>
      </c>
      <c r="H12" s="12">
        <v>0</v>
      </c>
    </row>
    <row r="13" spans="2:50" ht="12" customHeight="1" x14ac:dyDescent="0.45">
      <c r="B13" s="40"/>
      <c r="C13" s="34"/>
      <c r="D13" s="13">
        <v>100</v>
      </c>
      <c r="E13" s="13">
        <v>13.3</v>
      </c>
      <c r="F13" s="13">
        <v>60.8</v>
      </c>
      <c r="G13" s="13">
        <v>25.9</v>
      </c>
      <c r="H13" s="14">
        <v>0</v>
      </c>
    </row>
    <row r="14" spans="2:50" ht="12" customHeight="1" x14ac:dyDescent="0.45">
      <c r="B14" s="40" t="s">
        <v>594</v>
      </c>
      <c r="C14" s="33" t="s">
        <v>18</v>
      </c>
      <c r="D14" s="11">
        <v>6808</v>
      </c>
      <c r="E14" s="11">
        <v>819</v>
      </c>
      <c r="F14" s="11">
        <v>5713</v>
      </c>
      <c r="G14" s="11">
        <v>276</v>
      </c>
      <c r="H14" s="12">
        <v>0</v>
      </c>
    </row>
    <row r="15" spans="2:50" ht="12" customHeight="1" x14ac:dyDescent="0.45">
      <c r="B15" s="40"/>
      <c r="C15" s="34"/>
      <c r="D15" s="13">
        <v>100</v>
      </c>
      <c r="E15" s="13">
        <v>12</v>
      </c>
      <c r="F15" s="13">
        <v>83.9</v>
      </c>
      <c r="G15" s="13">
        <v>4.0999999999999996</v>
      </c>
      <c r="H15" s="14">
        <v>0</v>
      </c>
    </row>
    <row r="16" spans="2:50" ht="12" customHeight="1" x14ac:dyDescent="0.45">
      <c r="B16" s="40"/>
      <c r="C16" s="33" t="s">
        <v>19</v>
      </c>
      <c r="D16" s="11">
        <v>7667</v>
      </c>
      <c r="E16" s="11">
        <v>647</v>
      </c>
      <c r="F16" s="11">
        <v>6627</v>
      </c>
      <c r="G16" s="11">
        <v>393</v>
      </c>
      <c r="H16" s="12">
        <v>0</v>
      </c>
    </row>
    <row r="17" spans="2:8" ht="12" customHeight="1" x14ac:dyDescent="0.45">
      <c r="B17" s="40"/>
      <c r="C17" s="34"/>
      <c r="D17" s="13">
        <v>100</v>
      </c>
      <c r="E17" s="13">
        <v>8.4</v>
      </c>
      <c r="F17" s="13">
        <v>86.4</v>
      </c>
      <c r="G17" s="13">
        <v>5.0999999999999996</v>
      </c>
      <c r="H17" s="14">
        <v>0</v>
      </c>
    </row>
    <row r="18" spans="2:8" ht="12" customHeight="1" x14ac:dyDescent="0.45">
      <c r="B18" s="40"/>
      <c r="C18" s="33" t="s">
        <v>20</v>
      </c>
      <c r="D18" s="11">
        <v>4843</v>
      </c>
      <c r="E18" s="11">
        <v>383</v>
      </c>
      <c r="F18" s="11">
        <v>4178</v>
      </c>
      <c r="G18" s="11">
        <v>282</v>
      </c>
      <c r="H18" s="12">
        <v>0</v>
      </c>
    </row>
    <row r="19" spans="2:8" ht="12" customHeight="1" x14ac:dyDescent="0.45">
      <c r="B19" s="40"/>
      <c r="C19" s="34"/>
      <c r="D19" s="13">
        <v>100</v>
      </c>
      <c r="E19" s="13">
        <v>7.9</v>
      </c>
      <c r="F19" s="13">
        <v>86.3</v>
      </c>
      <c r="G19" s="13">
        <v>5.8</v>
      </c>
      <c r="H19" s="14">
        <v>0</v>
      </c>
    </row>
    <row r="20" spans="2:8" ht="12" customHeight="1" x14ac:dyDescent="0.45">
      <c r="B20" s="40"/>
      <c r="C20" s="33" t="s">
        <v>21</v>
      </c>
      <c r="D20" s="11">
        <v>3656</v>
      </c>
      <c r="E20" s="11">
        <v>373</v>
      </c>
      <c r="F20" s="11">
        <v>2989</v>
      </c>
      <c r="G20" s="11">
        <v>294</v>
      </c>
      <c r="H20" s="12">
        <v>0</v>
      </c>
    </row>
    <row r="21" spans="2:8" ht="12" customHeight="1" x14ac:dyDescent="0.45">
      <c r="B21" s="40"/>
      <c r="C21" s="34"/>
      <c r="D21" s="13">
        <v>100</v>
      </c>
      <c r="E21" s="13">
        <v>10.199999999999999</v>
      </c>
      <c r="F21" s="13">
        <v>81.8</v>
      </c>
      <c r="G21" s="13">
        <v>8</v>
      </c>
      <c r="H21" s="14">
        <v>0</v>
      </c>
    </row>
    <row r="22" spans="2:8" ht="12" customHeight="1" x14ac:dyDescent="0.45">
      <c r="B22" s="40"/>
      <c r="C22" s="33" t="s">
        <v>22</v>
      </c>
      <c r="D22" s="11">
        <v>2983</v>
      </c>
      <c r="E22" s="11">
        <v>412</v>
      </c>
      <c r="F22" s="11">
        <v>2234</v>
      </c>
      <c r="G22" s="11">
        <v>337</v>
      </c>
      <c r="H22" s="12">
        <v>0</v>
      </c>
    </row>
    <row r="23" spans="2:8" ht="12" customHeight="1" x14ac:dyDescent="0.45">
      <c r="B23" s="40"/>
      <c r="C23" s="34"/>
      <c r="D23" s="13">
        <v>100</v>
      </c>
      <c r="E23" s="13">
        <v>13.8</v>
      </c>
      <c r="F23" s="13">
        <v>74.900000000000006</v>
      </c>
      <c r="G23" s="13">
        <v>11.3</v>
      </c>
      <c r="H23" s="14">
        <v>0</v>
      </c>
    </row>
    <row r="24" spans="2:8" ht="12" customHeight="1" x14ac:dyDescent="0.45">
      <c r="B24" s="40"/>
      <c r="C24" s="33" t="s">
        <v>13</v>
      </c>
      <c r="D24" s="11">
        <v>216</v>
      </c>
      <c r="E24" s="11">
        <v>18</v>
      </c>
      <c r="F24" s="11">
        <v>133</v>
      </c>
      <c r="G24" s="11">
        <v>65</v>
      </c>
      <c r="H24" s="12">
        <v>0</v>
      </c>
    </row>
    <row r="25" spans="2:8" ht="12" customHeight="1" x14ac:dyDescent="0.45">
      <c r="B25" s="40"/>
      <c r="C25" s="34"/>
      <c r="D25" s="13">
        <v>100</v>
      </c>
      <c r="E25" s="13">
        <v>8.3000000000000007</v>
      </c>
      <c r="F25" s="13">
        <v>61.6</v>
      </c>
      <c r="G25" s="13">
        <v>30.1</v>
      </c>
      <c r="H25" s="14">
        <v>0</v>
      </c>
    </row>
    <row r="26" spans="2:8" ht="12" customHeight="1" x14ac:dyDescent="0.45">
      <c r="B26" s="40" t="s">
        <v>595</v>
      </c>
      <c r="C26" s="33" t="s">
        <v>23</v>
      </c>
      <c r="D26" s="11">
        <v>6118</v>
      </c>
      <c r="E26" s="11">
        <v>494</v>
      </c>
      <c r="F26" s="11">
        <v>5203</v>
      </c>
      <c r="G26" s="11">
        <v>421</v>
      </c>
      <c r="H26" s="12">
        <v>0</v>
      </c>
    </row>
    <row r="27" spans="2:8" ht="12" customHeight="1" x14ac:dyDescent="0.45">
      <c r="B27" s="40"/>
      <c r="C27" s="34"/>
      <c r="D27" s="13">
        <v>100</v>
      </c>
      <c r="E27" s="13">
        <v>8.1</v>
      </c>
      <c r="F27" s="13">
        <v>85</v>
      </c>
      <c r="G27" s="13">
        <v>6.9</v>
      </c>
      <c r="H27" s="14">
        <v>0</v>
      </c>
    </row>
    <row r="28" spans="2:8" ht="12" customHeight="1" x14ac:dyDescent="0.45">
      <c r="B28" s="40"/>
      <c r="C28" s="33" t="s">
        <v>24</v>
      </c>
      <c r="D28" s="11">
        <v>12170</v>
      </c>
      <c r="E28" s="11">
        <v>1207</v>
      </c>
      <c r="F28" s="11">
        <v>10319</v>
      </c>
      <c r="G28" s="11">
        <v>644</v>
      </c>
      <c r="H28" s="12">
        <v>0</v>
      </c>
    </row>
    <row r="29" spans="2:8" ht="12" customHeight="1" x14ac:dyDescent="0.45">
      <c r="B29" s="40"/>
      <c r="C29" s="34"/>
      <c r="D29" s="13">
        <v>100</v>
      </c>
      <c r="E29" s="13">
        <v>9.9</v>
      </c>
      <c r="F29" s="13">
        <v>84.8</v>
      </c>
      <c r="G29" s="13">
        <v>5.3</v>
      </c>
      <c r="H29" s="14">
        <v>0</v>
      </c>
    </row>
    <row r="30" spans="2:8" ht="12" customHeight="1" x14ac:dyDescent="0.45">
      <c r="B30" s="40"/>
      <c r="C30" s="33" t="s">
        <v>25</v>
      </c>
      <c r="D30" s="11">
        <v>1446</v>
      </c>
      <c r="E30" s="11">
        <v>161</v>
      </c>
      <c r="F30" s="11">
        <v>1204</v>
      </c>
      <c r="G30" s="11">
        <v>81</v>
      </c>
      <c r="H30" s="12">
        <v>0</v>
      </c>
    </row>
    <row r="31" spans="2:8" ht="12" customHeight="1" x14ac:dyDescent="0.45">
      <c r="B31" s="40"/>
      <c r="C31" s="34"/>
      <c r="D31" s="13">
        <v>100</v>
      </c>
      <c r="E31" s="13">
        <v>11.1</v>
      </c>
      <c r="F31" s="13">
        <v>83.3</v>
      </c>
      <c r="G31" s="13">
        <v>5.6</v>
      </c>
      <c r="H31" s="14">
        <v>0</v>
      </c>
    </row>
    <row r="32" spans="2:8" ht="12" customHeight="1" x14ac:dyDescent="0.45">
      <c r="B32" s="40"/>
      <c r="C32" s="33" t="s">
        <v>26</v>
      </c>
      <c r="D32" s="11">
        <v>2417</v>
      </c>
      <c r="E32" s="11">
        <v>240</v>
      </c>
      <c r="F32" s="11">
        <v>2021</v>
      </c>
      <c r="G32" s="11">
        <v>156</v>
      </c>
      <c r="H32" s="12">
        <v>0</v>
      </c>
    </row>
    <row r="33" spans="2:8" ht="12" customHeight="1" x14ac:dyDescent="0.45">
      <c r="B33" s="40"/>
      <c r="C33" s="34"/>
      <c r="D33" s="13">
        <v>100</v>
      </c>
      <c r="E33" s="13">
        <v>9.9</v>
      </c>
      <c r="F33" s="13">
        <v>83.6</v>
      </c>
      <c r="G33" s="13">
        <v>6.5</v>
      </c>
      <c r="H33" s="14">
        <v>0</v>
      </c>
    </row>
    <row r="34" spans="2:8" ht="12" customHeight="1" x14ac:dyDescent="0.45">
      <c r="B34" s="40"/>
      <c r="C34" s="33" t="s">
        <v>27</v>
      </c>
      <c r="D34" s="11">
        <v>3032</v>
      </c>
      <c r="E34" s="11">
        <v>465</v>
      </c>
      <c r="F34" s="11">
        <v>2436</v>
      </c>
      <c r="G34" s="11">
        <v>131</v>
      </c>
      <c r="H34" s="12">
        <v>0</v>
      </c>
    </row>
    <row r="35" spans="2:8" ht="12" customHeight="1" x14ac:dyDescent="0.45">
      <c r="B35" s="40"/>
      <c r="C35" s="34"/>
      <c r="D35" s="13">
        <v>100</v>
      </c>
      <c r="E35" s="13">
        <v>15.3</v>
      </c>
      <c r="F35" s="13">
        <v>80.3</v>
      </c>
      <c r="G35" s="13">
        <v>4.3</v>
      </c>
      <c r="H35" s="14">
        <v>0</v>
      </c>
    </row>
    <row r="36" spans="2:8" ht="12" customHeight="1" x14ac:dyDescent="0.45">
      <c r="B36" s="40"/>
      <c r="C36" s="33" t="s">
        <v>13</v>
      </c>
      <c r="D36" s="11">
        <v>990</v>
      </c>
      <c r="E36" s="11">
        <v>85</v>
      </c>
      <c r="F36" s="11">
        <v>691</v>
      </c>
      <c r="G36" s="11">
        <v>214</v>
      </c>
      <c r="H36" s="12">
        <v>0</v>
      </c>
    </row>
    <row r="37" spans="2:8" ht="12" customHeight="1" x14ac:dyDescent="0.45">
      <c r="B37" s="40"/>
      <c r="C37" s="34"/>
      <c r="D37" s="13">
        <v>100</v>
      </c>
      <c r="E37" s="13">
        <v>8.6</v>
      </c>
      <c r="F37" s="13">
        <v>69.8</v>
      </c>
      <c r="G37" s="13">
        <v>21.6</v>
      </c>
      <c r="H37" s="14">
        <v>0</v>
      </c>
    </row>
    <row r="38" spans="2:8" ht="12" customHeight="1" x14ac:dyDescent="0.45">
      <c r="B38" s="40" t="s">
        <v>596</v>
      </c>
      <c r="C38" s="33" t="s">
        <v>28</v>
      </c>
      <c r="D38" s="11">
        <v>22098</v>
      </c>
      <c r="E38" s="11">
        <v>2020</v>
      </c>
      <c r="F38" s="11">
        <v>19026</v>
      </c>
      <c r="G38" s="11">
        <v>1052</v>
      </c>
      <c r="H38" s="12">
        <v>0</v>
      </c>
    </row>
    <row r="39" spans="2:8" ht="12" customHeight="1" x14ac:dyDescent="0.45">
      <c r="B39" s="40"/>
      <c r="C39" s="34"/>
      <c r="D39" s="13">
        <v>100</v>
      </c>
      <c r="E39" s="13">
        <v>9.1</v>
      </c>
      <c r="F39" s="13">
        <v>86.1</v>
      </c>
      <c r="G39" s="13">
        <v>4.8</v>
      </c>
      <c r="H39" s="14">
        <v>0</v>
      </c>
    </row>
    <row r="40" spans="2:8" ht="12" customHeight="1" x14ac:dyDescent="0.45">
      <c r="B40" s="40"/>
      <c r="C40" s="33" t="s">
        <v>29</v>
      </c>
      <c r="D40" s="11">
        <v>2016</v>
      </c>
      <c r="E40" s="11">
        <v>279</v>
      </c>
      <c r="F40" s="11">
        <v>1509</v>
      </c>
      <c r="G40" s="11">
        <v>228</v>
      </c>
      <c r="H40" s="12">
        <v>0</v>
      </c>
    </row>
    <row r="41" spans="2:8" ht="12" customHeight="1" x14ac:dyDescent="0.45">
      <c r="B41" s="40"/>
      <c r="C41" s="34"/>
      <c r="D41" s="13">
        <v>100</v>
      </c>
      <c r="E41" s="13">
        <v>13.8</v>
      </c>
      <c r="F41" s="13">
        <v>74.900000000000006</v>
      </c>
      <c r="G41" s="13">
        <v>11.3</v>
      </c>
      <c r="H41" s="14">
        <v>0</v>
      </c>
    </row>
    <row r="42" spans="2:8" ht="12" customHeight="1" x14ac:dyDescent="0.45">
      <c r="B42" s="40"/>
      <c r="C42" s="33" t="s">
        <v>30</v>
      </c>
      <c r="D42" s="11">
        <v>967</v>
      </c>
      <c r="E42" s="11">
        <v>262</v>
      </c>
      <c r="F42" s="11">
        <v>609</v>
      </c>
      <c r="G42" s="11">
        <v>96</v>
      </c>
      <c r="H42" s="12">
        <v>0</v>
      </c>
    </row>
    <row r="43" spans="2:8" ht="12" customHeight="1" x14ac:dyDescent="0.45">
      <c r="B43" s="40"/>
      <c r="C43" s="34"/>
      <c r="D43" s="13">
        <v>100</v>
      </c>
      <c r="E43" s="13">
        <v>27.1</v>
      </c>
      <c r="F43" s="13">
        <v>63</v>
      </c>
      <c r="G43" s="13">
        <v>9.9</v>
      </c>
      <c r="H43" s="14">
        <v>0</v>
      </c>
    </row>
    <row r="44" spans="2:8" ht="12" customHeight="1" x14ac:dyDescent="0.45">
      <c r="B44" s="40"/>
      <c r="C44" s="33" t="s">
        <v>13</v>
      </c>
      <c r="D44" s="11">
        <v>1092</v>
      </c>
      <c r="E44" s="11">
        <v>91</v>
      </c>
      <c r="F44" s="11">
        <v>730</v>
      </c>
      <c r="G44" s="11">
        <v>271</v>
      </c>
      <c r="H44" s="12">
        <v>0</v>
      </c>
    </row>
    <row r="45" spans="2:8" ht="12" customHeight="1" x14ac:dyDescent="0.45">
      <c r="B45" s="40"/>
      <c r="C45" s="34"/>
      <c r="D45" s="13">
        <v>100</v>
      </c>
      <c r="E45" s="13">
        <v>8.3000000000000007</v>
      </c>
      <c r="F45" s="13">
        <v>66.8</v>
      </c>
      <c r="G45" s="13">
        <v>24.8</v>
      </c>
      <c r="H45" s="14">
        <v>0</v>
      </c>
    </row>
    <row r="46" spans="2:8" ht="12" customHeight="1" x14ac:dyDescent="0.45">
      <c r="B46" s="40" t="s">
        <v>597</v>
      </c>
      <c r="C46" s="33" t="s">
        <v>31</v>
      </c>
      <c r="D46" s="11">
        <v>3165</v>
      </c>
      <c r="E46" s="11">
        <v>253</v>
      </c>
      <c r="F46" s="11">
        <v>2779</v>
      </c>
      <c r="G46" s="11">
        <v>133</v>
      </c>
      <c r="H46" s="12">
        <v>0</v>
      </c>
    </row>
    <row r="47" spans="2:8" ht="12" customHeight="1" x14ac:dyDescent="0.45">
      <c r="B47" s="40"/>
      <c r="C47" s="34"/>
      <c r="D47" s="13">
        <v>100</v>
      </c>
      <c r="E47" s="13">
        <v>8</v>
      </c>
      <c r="F47" s="13">
        <v>87.8</v>
      </c>
      <c r="G47" s="13">
        <v>4.2</v>
      </c>
      <c r="H47" s="14">
        <v>0</v>
      </c>
    </row>
    <row r="48" spans="2:8" ht="12" customHeight="1" x14ac:dyDescent="0.45">
      <c r="B48" s="40"/>
      <c r="C48" s="33" t="s">
        <v>32</v>
      </c>
      <c r="D48" s="11">
        <v>17705</v>
      </c>
      <c r="E48" s="11">
        <v>1723</v>
      </c>
      <c r="F48" s="11">
        <v>15185</v>
      </c>
      <c r="G48" s="11">
        <v>797</v>
      </c>
      <c r="H48" s="12">
        <v>0</v>
      </c>
    </row>
    <row r="49" spans="2:8" ht="12" customHeight="1" x14ac:dyDescent="0.45">
      <c r="B49" s="40"/>
      <c r="C49" s="34"/>
      <c r="D49" s="13">
        <v>100</v>
      </c>
      <c r="E49" s="13">
        <v>9.6999999999999993</v>
      </c>
      <c r="F49" s="13">
        <v>85.8</v>
      </c>
      <c r="G49" s="13">
        <v>4.5</v>
      </c>
      <c r="H49" s="14">
        <v>0</v>
      </c>
    </row>
    <row r="50" spans="2:8" ht="12" customHeight="1" x14ac:dyDescent="0.45">
      <c r="B50" s="40"/>
      <c r="C50" s="33" t="s">
        <v>33</v>
      </c>
      <c r="D50" s="11">
        <v>3899</v>
      </c>
      <c r="E50" s="11">
        <v>531</v>
      </c>
      <c r="F50" s="11">
        <v>3111</v>
      </c>
      <c r="G50" s="11">
        <v>257</v>
      </c>
      <c r="H50" s="12">
        <v>0</v>
      </c>
    </row>
    <row r="51" spans="2:8" ht="12" customHeight="1" x14ac:dyDescent="0.45">
      <c r="B51" s="40"/>
      <c r="C51" s="34"/>
      <c r="D51" s="13">
        <v>100</v>
      </c>
      <c r="E51" s="13">
        <v>13.6</v>
      </c>
      <c r="F51" s="13">
        <v>79.8</v>
      </c>
      <c r="G51" s="13">
        <v>6.6</v>
      </c>
      <c r="H51" s="14">
        <v>0</v>
      </c>
    </row>
    <row r="52" spans="2:8" ht="12" customHeight="1" x14ac:dyDescent="0.45">
      <c r="B52" s="40"/>
      <c r="C52" s="33" t="s">
        <v>34</v>
      </c>
      <c r="D52" s="11">
        <v>502</v>
      </c>
      <c r="E52" s="11">
        <v>91</v>
      </c>
      <c r="F52" s="11">
        <v>362</v>
      </c>
      <c r="G52" s="11">
        <v>49</v>
      </c>
      <c r="H52" s="12">
        <v>0</v>
      </c>
    </row>
    <row r="53" spans="2:8" ht="12" customHeight="1" x14ac:dyDescent="0.45">
      <c r="B53" s="40"/>
      <c r="C53" s="34"/>
      <c r="D53" s="13">
        <v>100</v>
      </c>
      <c r="E53" s="13">
        <v>18.100000000000001</v>
      </c>
      <c r="F53" s="13">
        <v>72.099999999999994</v>
      </c>
      <c r="G53" s="13">
        <v>9.8000000000000007</v>
      </c>
      <c r="H53" s="14">
        <v>0</v>
      </c>
    </row>
    <row r="54" spans="2:8" ht="12" customHeight="1" x14ac:dyDescent="0.45">
      <c r="B54" s="40"/>
      <c r="C54" s="33" t="s">
        <v>13</v>
      </c>
      <c r="D54" s="11">
        <v>902</v>
      </c>
      <c r="E54" s="11">
        <v>54</v>
      </c>
      <c r="F54" s="11">
        <v>437</v>
      </c>
      <c r="G54" s="11">
        <v>411</v>
      </c>
      <c r="H54" s="12">
        <v>0</v>
      </c>
    </row>
    <row r="55" spans="2:8" ht="12" customHeight="1" x14ac:dyDescent="0.45">
      <c r="B55" s="40"/>
      <c r="C55" s="34"/>
      <c r="D55" s="13">
        <v>100</v>
      </c>
      <c r="E55" s="13">
        <v>6</v>
      </c>
      <c r="F55" s="13">
        <v>48.4</v>
      </c>
      <c r="G55" s="13">
        <v>45.6</v>
      </c>
      <c r="H55" s="14">
        <v>0</v>
      </c>
    </row>
    <row r="56" spans="2:8" ht="12" customHeight="1" x14ac:dyDescent="0.45">
      <c r="B56" s="40" t="s">
        <v>598</v>
      </c>
      <c r="C56" s="33" t="s">
        <v>4</v>
      </c>
      <c r="D56" s="11">
        <v>3484</v>
      </c>
      <c r="E56" s="11">
        <v>299</v>
      </c>
      <c r="F56" s="11">
        <v>3030</v>
      </c>
      <c r="G56" s="11">
        <v>155</v>
      </c>
      <c r="H56" s="12">
        <v>0</v>
      </c>
    </row>
    <row r="57" spans="2:8" ht="12" customHeight="1" x14ac:dyDescent="0.45">
      <c r="B57" s="40"/>
      <c r="C57" s="34"/>
      <c r="D57" s="13">
        <v>100</v>
      </c>
      <c r="E57" s="13">
        <v>8.6</v>
      </c>
      <c r="F57" s="13">
        <v>87</v>
      </c>
      <c r="G57" s="13">
        <v>4.4000000000000004</v>
      </c>
      <c r="H57" s="14">
        <v>0</v>
      </c>
    </row>
    <row r="58" spans="2:8" ht="12" customHeight="1" x14ac:dyDescent="0.45">
      <c r="B58" s="40"/>
      <c r="C58" s="33" t="s">
        <v>5</v>
      </c>
      <c r="D58" s="11">
        <v>2122</v>
      </c>
      <c r="E58" s="11">
        <v>182</v>
      </c>
      <c r="F58" s="11">
        <v>1856</v>
      </c>
      <c r="G58" s="11">
        <v>84</v>
      </c>
      <c r="H58" s="12">
        <v>0</v>
      </c>
    </row>
    <row r="59" spans="2:8" ht="12" customHeight="1" x14ac:dyDescent="0.45">
      <c r="B59" s="40"/>
      <c r="C59" s="34"/>
      <c r="D59" s="13">
        <v>100</v>
      </c>
      <c r="E59" s="13">
        <v>8.6</v>
      </c>
      <c r="F59" s="13">
        <v>87.5</v>
      </c>
      <c r="G59" s="13">
        <v>4</v>
      </c>
      <c r="H59" s="14">
        <v>0</v>
      </c>
    </row>
    <row r="60" spans="2:8" ht="12" customHeight="1" x14ac:dyDescent="0.45">
      <c r="B60" s="40"/>
      <c r="C60" s="33" t="s">
        <v>6</v>
      </c>
      <c r="D60" s="11">
        <v>1999</v>
      </c>
      <c r="E60" s="11">
        <v>181</v>
      </c>
      <c r="F60" s="11">
        <v>1748</v>
      </c>
      <c r="G60" s="11">
        <v>70</v>
      </c>
      <c r="H60" s="12">
        <v>0</v>
      </c>
    </row>
    <row r="61" spans="2:8" ht="12" customHeight="1" x14ac:dyDescent="0.45">
      <c r="B61" s="40"/>
      <c r="C61" s="34"/>
      <c r="D61" s="13">
        <v>100</v>
      </c>
      <c r="E61" s="13">
        <v>9.1</v>
      </c>
      <c r="F61" s="13">
        <v>87.4</v>
      </c>
      <c r="G61" s="13">
        <v>3.5</v>
      </c>
      <c r="H61" s="14">
        <v>0</v>
      </c>
    </row>
    <row r="62" spans="2:8" ht="12" customHeight="1" x14ac:dyDescent="0.45">
      <c r="B62" s="40"/>
      <c r="C62" s="33" t="s">
        <v>7</v>
      </c>
      <c r="D62" s="11">
        <v>1532</v>
      </c>
      <c r="E62" s="11">
        <v>165</v>
      </c>
      <c r="F62" s="11">
        <v>1269</v>
      </c>
      <c r="G62" s="11">
        <v>98</v>
      </c>
      <c r="H62" s="12">
        <v>0</v>
      </c>
    </row>
    <row r="63" spans="2:8" ht="12" customHeight="1" x14ac:dyDescent="0.45">
      <c r="B63" s="40"/>
      <c r="C63" s="34"/>
      <c r="D63" s="13">
        <v>100</v>
      </c>
      <c r="E63" s="13">
        <v>10.8</v>
      </c>
      <c r="F63" s="13">
        <v>82.8</v>
      </c>
      <c r="G63" s="13">
        <v>6.4</v>
      </c>
      <c r="H63" s="14">
        <v>0</v>
      </c>
    </row>
    <row r="64" spans="2:8" ht="12" customHeight="1" x14ac:dyDescent="0.45">
      <c r="B64" s="40"/>
      <c r="C64" s="33" t="s">
        <v>8</v>
      </c>
      <c r="D64" s="11">
        <v>2268</v>
      </c>
      <c r="E64" s="11">
        <v>213</v>
      </c>
      <c r="F64" s="11">
        <v>1903</v>
      </c>
      <c r="G64" s="11">
        <v>152</v>
      </c>
      <c r="H64" s="12">
        <v>0</v>
      </c>
    </row>
    <row r="65" spans="2:8" ht="12" customHeight="1" x14ac:dyDescent="0.45">
      <c r="B65" s="40"/>
      <c r="C65" s="34"/>
      <c r="D65" s="13">
        <v>100</v>
      </c>
      <c r="E65" s="13">
        <v>9.4</v>
      </c>
      <c r="F65" s="13">
        <v>83.9</v>
      </c>
      <c r="G65" s="13">
        <v>6.7</v>
      </c>
      <c r="H65" s="14">
        <v>0</v>
      </c>
    </row>
    <row r="66" spans="2:8" ht="12" customHeight="1" x14ac:dyDescent="0.45">
      <c r="B66" s="40"/>
      <c r="C66" s="33" t="s">
        <v>9</v>
      </c>
      <c r="D66" s="11">
        <v>1515</v>
      </c>
      <c r="E66" s="11">
        <v>140</v>
      </c>
      <c r="F66" s="11">
        <v>1301</v>
      </c>
      <c r="G66" s="11">
        <v>74</v>
      </c>
      <c r="H66" s="12">
        <v>0</v>
      </c>
    </row>
    <row r="67" spans="2:8" ht="12" customHeight="1" x14ac:dyDescent="0.45">
      <c r="B67" s="40"/>
      <c r="C67" s="34"/>
      <c r="D67" s="13">
        <v>100</v>
      </c>
      <c r="E67" s="13">
        <v>9.1999999999999993</v>
      </c>
      <c r="F67" s="13">
        <v>85.9</v>
      </c>
      <c r="G67" s="13">
        <v>4.9000000000000004</v>
      </c>
      <c r="H67" s="14">
        <v>0</v>
      </c>
    </row>
    <row r="68" spans="2:8" ht="12" customHeight="1" x14ac:dyDescent="0.45">
      <c r="B68" s="40"/>
      <c r="C68" s="33" t="s">
        <v>10</v>
      </c>
      <c r="D68" s="11">
        <v>4919</v>
      </c>
      <c r="E68" s="11">
        <v>551</v>
      </c>
      <c r="F68" s="11">
        <v>4054</v>
      </c>
      <c r="G68" s="11">
        <v>314</v>
      </c>
      <c r="H68" s="12">
        <v>0</v>
      </c>
    </row>
    <row r="69" spans="2:8" ht="12" customHeight="1" x14ac:dyDescent="0.45">
      <c r="B69" s="40"/>
      <c r="C69" s="34"/>
      <c r="D69" s="13">
        <v>100</v>
      </c>
      <c r="E69" s="13">
        <v>11.2</v>
      </c>
      <c r="F69" s="13">
        <v>82.4</v>
      </c>
      <c r="G69" s="13">
        <v>6.4</v>
      </c>
      <c r="H69" s="14">
        <v>0</v>
      </c>
    </row>
    <row r="70" spans="2:8" ht="12" customHeight="1" x14ac:dyDescent="0.45">
      <c r="B70" s="40"/>
      <c r="C70" s="33" t="s">
        <v>11</v>
      </c>
      <c r="D70" s="11">
        <v>2917</v>
      </c>
      <c r="E70" s="11">
        <v>332</v>
      </c>
      <c r="F70" s="11">
        <v>2380</v>
      </c>
      <c r="G70" s="11">
        <v>205</v>
      </c>
      <c r="H70" s="12">
        <v>0</v>
      </c>
    </row>
    <row r="71" spans="2:8" ht="12" customHeight="1" x14ac:dyDescent="0.45">
      <c r="B71" s="40"/>
      <c r="C71" s="34"/>
      <c r="D71" s="13">
        <v>100</v>
      </c>
      <c r="E71" s="13">
        <v>11.4</v>
      </c>
      <c r="F71" s="13">
        <v>81.599999999999994</v>
      </c>
      <c r="G71" s="13">
        <v>7</v>
      </c>
      <c r="H71" s="14">
        <v>0</v>
      </c>
    </row>
    <row r="72" spans="2:8" ht="12" customHeight="1" x14ac:dyDescent="0.45">
      <c r="B72" s="40"/>
      <c r="C72" s="33" t="s">
        <v>12</v>
      </c>
      <c r="D72" s="11">
        <v>5417</v>
      </c>
      <c r="E72" s="11">
        <v>589</v>
      </c>
      <c r="F72" s="11">
        <v>4333</v>
      </c>
      <c r="G72" s="11">
        <v>495</v>
      </c>
      <c r="H72" s="12">
        <v>0</v>
      </c>
    </row>
    <row r="73" spans="2:8" ht="12" customHeight="1" x14ac:dyDescent="0.45">
      <c r="B73" s="40"/>
      <c r="C73" s="34"/>
      <c r="D73" s="13">
        <v>100</v>
      </c>
      <c r="E73" s="13">
        <v>10.9</v>
      </c>
      <c r="F73" s="13">
        <v>80</v>
      </c>
      <c r="G73" s="13">
        <v>9.1</v>
      </c>
      <c r="H73" s="14">
        <v>0</v>
      </c>
    </row>
    <row r="74" spans="2:8" ht="12" customHeight="1" x14ac:dyDescent="0.45">
      <c r="B74" s="40"/>
      <c r="C74" s="33" t="s">
        <v>13</v>
      </c>
      <c r="D74" s="11">
        <v>0</v>
      </c>
      <c r="E74" s="11">
        <v>0</v>
      </c>
      <c r="F74" s="11">
        <v>0</v>
      </c>
      <c r="G74" s="11">
        <v>0</v>
      </c>
      <c r="H74" s="12">
        <v>0</v>
      </c>
    </row>
    <row r="75" spans="2:8" ht="12" customHeight="1" thickBot="1" x14ac:dyDescent="0.5">
      <c r="B75" s="41"/>
      <c r="C75" s="35"/>
      <c r="D75" s="15">
        <v>0</v>
      </c>
      <c r="E75" s="15">
        <v>0</v>
      </c>
      <c r="F75" s="15">
        <v>0</v>
      </c>
      <c r="G75" s="15">
        <v>0</v>
      </c>
      <c r="H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H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G7">
    <cfRule type="top10" dxfId="234" priority="34" rank="1"/>
  </conditionalFormatting>
  <conditionalFormatting sqref="E9:G9">
    <cfRule type="top10" dxfId="233" priority="33" rank="1"/>
  </conditionalFormatting>
  <conditionalFormatting sqref="E11:G11">
    <cfRule type="top10" dxfId="232" priority="32" rank="1"/>
  </conditionalFormatting>
  <conditionalFormatting sqref="E13:G13">
    <cfRule type="top10" dxfId="231" priority="31" rank="1"/>
  </conditionalFormatting>
  <conditionalFormatting sqref="E15:G15">
    <cfRule type="top10" dxfId="230" priority="30" rank="1"/>
  </conditionalFormatting>
  <conditionalFormatting sqref="E17:G17">
    <cfRule type="top10" dxfId="229" priority="29" rank="1"/>
  </conditionalFormatting>
  <conditionalFormatting sqref="E19:G19">
    <cfRule type="top10" dxfId="228" priority="28" rank="1"/>
  </conditionalFormatting>
  <conditionalFormatting sqref="E21:G21">
    <cfRule type="top10" dxfId="227" priority="27" rank="1"/>
  </conditionalFormatting>
  <conditionalFormatting sqref="E23:G23">
    <cfRule type="top10" dxfId="226" priority="26" rank="1"/>
  </conditionalFormatting>
  <conditionalFormatting sqref="E25:G25">
    <cfRule type="top10" dxfId="225" priority="25" rank="1"/>
  </conditionalFormatting>
  <conditionalFormatting sqref="E27:G27">
    <cfRule type="top10" dxfId="224" priority="24" rank="1"/>
  </conditionalFormatting>
  <conditionalFormatting sqref="E29:G29">
    <cfRule type="top10" dxfId="223" priority="23" rank="1"/>
  </conditionalFormatting>
  <conditionalFormatting sqref="E31:G31">
    <cfRule type="top10" dxfId="222" priority="22" rank="1"/>
  </conditionalFormatting>
  <conditionalFormatting sqref="E33:G33">
    <cfRule type="top10" dxfId="221" priority="21" rank="1"/>
  </conditionalFormatting>
  <conditionalFormatting sqref="E35:G35">
    <cfRule type="top10" dxfId="220" priority="20" rank="1"/>
  </conditionalFormatting>
  <conditionalFormatting sqref="E37:G37">
    <cfRule type="top10" dxfId="219" priority="19" rank="1"/>
  </conditionalFormatting>
  <conditionalFormatting sqref="E39:G39">
    <cfRule type="top10" dxfId="218" priority="18" rank="1"/>
  </conditionalFormatting>
  <conditionalFormatting sqref="E41:G41">
    <cfRule type="top10" dxfId="217" priority="17" rank="1"/>
  </conditionalFormatting>
  <conditionalFormatting sqref="E43:G43">
    <cfRule type="top10" dxfId="216" priority="16" rank="1"/>
  </conditionalFormatting>
  <conditionalFormatting sqref="E45:G45">
    <cfRule type="top10" dxfId="215" priority="15" rank="1"/>
  </conditionalFormatting>
  <conditionalFormatting sqref="E47:G47">
    <cfRule type="top10" dxfId="214" priority="14" rank="1"/>
  </conditionalFormatting>
  <conditionalFormatting sqref="E49:G49">
    <cfRule type="top10" dxfId="213" priority="13" rank="1"/>
  </conditionalFormatting>
  <conditionalFormatting sqref="E51:G51">
    <cfRule type="top10" dxfId="212" priority="12" rank="1"/>
  </conditionalFormatting>
  <conditionalFormatting sqref="E53:G53">
    <cfRule type="top10" dxfId="211" priority="11" rank="1"/>
  </conditionalFormatting>
  <conditionalFormatting sqref="E55:G55">
    <cfRule type="top10" dxfId="210" priority="10" rank="1"/>
  </conditionalFormatting>
  <conditionalFormatting sqref="E57:G57">
    <cfRule type="top10" dxfId="209" priority="9" rank="1"/>
  </conditionalFormatting>
  <conditionalFormatting sqref="E59:G59">
    <cfRule type="top10" dxfId="208" priority="8" rank="1"/>
  </conditionalFormatting>
  <conditionalFormatting sqref="E61:G61">
    <cfRule type="top10" dxfId="207" priority="7" rank="1"/>
  </conditionalFormatting>
  <conditionalFormatting sqref="E63:G63">
    <cfRule type="top10" dxfId="206" priority="6" rank="1"/>
  </conditionalFormatting>
  <conditionalFormatting sqref="E65:G65">
    <cfRule type="top10" dxfId="205" priority="5" rank="1"/>
  </conditionalFormatting>
  <conditionalFormatting sqref="E67:G67">
    <cfRule type="top10" dxfId="204" priority="4" rank="1"/>
  </conditionalFormatting>
  <conditionalFormatting sqref="E69:G69">
    <cfRule type="top10" dxfId="203" priority="3" rank="1"/>
  </conditionalFormatting>
  <conditionalFormatting sqref="E71:G71">
    <cfRule type="top10" dxfId="202" priority="2" rank="1"/>
  </conditionalFormatting>
  <conditionalFormatting sqref="E73:G73">
    <cfRule type="top10" dxfId="20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AX75"/>
  <sheetViews>
    <sheetView showGridLines="0" workbookViewId="0">
      <selection activeCell="A4" sqref="A4"/>
    </sheetView>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612</v>
      </c>
    </row>
    <row r="4" spans="2:50" ht="12" customHeight="1" x14ac:dyDescent="0.45">
      <c r="B4" s="8"/>
      <c r="C4" s="9" t="s">
        <v>0</v>
      </c>
      <c r="D4" s="30" t="s">
        <v>451</v>
      </c>
      <c r="E4" s="31"/>
      <c r="F4" s="31"/>
      <c r="G4" s="31"/>
      <c r="H4" s="31"/>
      <c r="I4" s="31"/>
      <c r="J4" s="31"/>
      <c r="K4" s="31"/>
      <c r="L4" s="31"/>
      <c r="M4" s="32"/>
    </row>
    <row r="5" spans="2:50" ht="84" customHeight="1" x14ac:dyDescent="0.45">
      <c r="B5" s="10"/>
      <c r="C5" s="17" t="s">
        <v>2</v>
      </c>
      <c r="D5" s="18" t="s">
        <v>3</v>
      </c>
      <c r="E5" s="18" t="s">
        <v>452</v>
      </c>
      <c r="F5" s="18" t="s">
        <v>453</v>
      </c>
      <c r="G5" s="18" t="s">
        <v>454</v>
      </c>
      <c r="H5" s="18" t="s">
        <v>455</v>
      </c>
      <c r="I5" s="18" t="s">
        <v>456</v>
      </c>
      <c r="J5" s="18" t="s">
        <v>27</v>
      </c>
      <c r="K5" s="18" t="s">
        <v>457</v>
      </c>
      <c r="L5" s="18" t="s">
        <v>13</v>
      </c>
      <c r="M5" s="19" t="s">
        <v>14</v>
      </c>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5584</v>
      </c>
      <c r="F6" s="11">
        <v>3603</v>
      </c>
      <c r="G6" s="11">
        <v>12366</v>
      </c>
      <c r="H6" s="11">
        <v>1675</v>
      </c>
      <c r="I6" s="11">
        <v>6239</v>
      </c>
      <c r="J6" s="11">
        <v>982</v>
      </c>
      <c r="K6" s="11">
        <v>4649</v>
      </c>
      <c r="L6" s="11">
        <v>2766</v>
      </c>
      <c r="M6" s="12">
        <v>0</v>
      </c>
    </row>
    <row r="7" spans="2:50" ht="12" customHeight="1" x14ac:dyDescent="0.45">
      <c r="B7" s="38"/>
      <c r="C7" s="39"/>
      <c r="D7" s="13">
        <v>100</v>
      </c>
      <c r="E7" s="13">
        <v>21.3</v>
      </c>
      <c r="F7" s="13">
        <v>13.8</v>
      </c>
      <c r="G7" s="13">
        <v>47.2</v>
      </c>
      <c r="H7" s="13">
        <v>6.4</v>
      </c>
      <c r="I7" s="13">
        <v>23.8</v>
      </c>
      <c r="J7" s="13">
        <v>3.8</v>
      </c>
      <c r="K7" s="13">
        <v>17.8</v>
      </c>
      <c r="L7" s="13">
        <v>10.6</v>
      </c>
      <c r="M7" s="14">
        <v>0</v>
      </c>
    </row>
    <row r="8" spans="2:50" ht="12" customHeight="1" x14ac:dyDescent="0.45">
      <c r="B8" s="40" t="s">
        <v>593</v>
      </c>
      <c r="C8" s="33" t="s">
        <v>16</v>
      </c>
      <c r="D8" s="11">
        <v>12145</v>
      </c>
      <c r="E8" s="11">
        <v>2434</v>
      </c>
      <c r="F8" s="11">
        <v>1824</v>
      </c>
      <c r="G8" s="11">
        <v>5475</v>
      </c>
      <c r="H8" s="11">
        <v>757</v>
      </c>
      <c r="I8" s="11">
        <v>3212</v>
      </c>
      <c r="J8" s="11">
        <v>451</v>
      </c>
      <c r="K8" s="11">
        <v>2497</v>
      </c>
      <c r="L8" s="11">
        <v>1114</v>
      </c>
      <c r="M8" s="12">
        <v>0</v>
      </c>
    </row>
    <row r="9" spans="2:50" ht="12" customHeight="1" x14ac:dyDescent="0.45">
      <c r="B9" s="40"/>
      <c r="C9" s="34"/>
      <c r="D9" s="13">
        <v>100</v>
      </c>
      <c r="E9" s="13">
        <v>20</v>
      </c>
      <c r="F9" s="13">
        <v>15</v>
      </c>
      <c r="G9" s="13">
        <v>45.1</v>
      </c>
      <c r="H9" s="13">
        <v>6.2</v>
      </c>
      <c r="I9" s="13">
        <v>26.4</v>
      </c>
      <c r="J9" s="13">
        <v>3.7</v>
      </c>
      <c r="K9" s="13">
        <v>20.6</v>
      </c>
      <c r="L9" s="13">
        <v>9.1999999999999993</v>
      </c>
      <c r="M9" s="14">
        <v>0</v>
      </c>
    </row>
    <row r="10" spans="2:50" ht="12" customHeight="1" x14ac:dyDescent="0.45">
      <c r="B10" s="40"/>
      <c r="C10" s="33" t="s">
        <v>17</v>
      </c>
      <c r="D10" s="11">
        <v>13719</v>
      </c>
      <c r="E10" s="11">
        <v>3076</v>
      </c>
      <c r="F10" s="11">
        <v>1738</v>
      </c>
      <c r="G10" s="11">
        <v>6787</v>
      </c>
      <c r="H10" s="11">
        <v>901</v>
      </c>
      <c r="I10" s="11">
        <v>2969</v>
      </c>
      <c r="J10" s="11">
        <v>520</v>
      </c>
      <c r="K10" s="11">
        <v>2114</v>
      </c>
      <c r="L10" s="11">
        <v>1555</v>
      </c>
      <c r="M10" s="12">
        <v>0</v>
      </c>
    </row>
    <row r="11" spans="2:50" ht="12" customHeight="1" x14ac:dyDescent="0.45">
      <c r="B11" s="40"/>
      <c r="C11" s="34"/>
      <c r="D11" s="13">
        <v>100</v>
      </c>
      <c r="E11" s="13">
        <v>22.4</v>
      </c>
      <c r="F11" s="13">
        <v>12.7</v>
      </c>
      <c r="G11" s="13">
        <v>49.5</v>
      </c>
      <c r="H11" s="13">
        <v>6.6</v>
      </c>
      <c r="I11" s="13">
        <v>21.6</v>
      </c>
      <c r="J11" s="13">
        <v>3.8</v>
      </c>
      <c r="K11" s="13">
        <v>15.4</v>
      </c>
      <c r="L11" s="13">
        <v>11.3</v>
      </c>
      <c r="M11" s="14">
        <v>0</v>
      </c>
    </row>
    <row r="12" spans="2:50" ht="12" customHeight="1" x14ac:dyDescent="0.45">
      <c r="B12" s="40"/>
      <c r="C12" s="33" t="s">
        <v>13</v>
      </c>
      <c r="D12" s="11">
        <v>309</v>
      </c>
      <c r="E12" s="11">
        <v>74</v>
      </c>
      <c r="F12" s="11">
        <v>41</v>
      </c>
      <c r="G12" s="11">
        <v>104</v>
      </c>
      <c r="H12" s="11">
        <v>17</v>
      </c>
      <c r="I12" s="11">
        <v>58</v>
      </c>
      <c r="J12" s="11">
        <v>11</v>
      </c>
      <c r="K12" s="11">
        <v>38</v>
      </c>
      <c r="L12" s="11">
        <v>97</v>
      </c>
      <c r="M12" s="12">
        <v>0</v>
      </c>
    </row>
    <row r="13" spans="2:50" ht="12" customHeight="1" x14ac:dyDescent="0.45">
      <c r="B13" s="40"/>
      <c r="C13" s="34"/>
      <c r="D13" s="13">
        <v>100</v>
      </c>
      <c r="E13" s="13">
        <v>23.9</v>
      </c>
      <c r="F13" s="13">
        <v>13.3</v>
      </c>
      <c r="G13" s="13">
        <v>33.700000000000003</v>
      </c>
      <c r="H13" s="13">
        <v>5.5</v>
      </c>
      <c r="I13" s="13">
        <v>18.8</v>
      </c>
      <c r="J13" s="13">
        <v>3.6</v>
      </c>
      <c r="K13" s="13">
        <v>12.3</v>
      </c>
      <c r="L13" s="13">
        <v>31.4</v>
      </c>
      <c r="M13" s="14">
        <v>0</v>
      </c>
    </row>
    <row r="14" spans="2:50" ht="12" customHeight="1" x14ac:dyDescent="0.45">
      <c r="B14" s="40" t="s">
        <v>594</v>
      </c>
      <c r="C14" s="33" t="s">
        <v>18</v>
      </c>
      <c r="D14" s="11">
        <v>6808</v>
      </c>
      <c r="E14" s="11">
        <v>1048</v>
      </c>
      <c r="F14" s="11">
        <v>813</v>
      </c>
      <c r="G14" s="11">
        <v>3513</v>
      </c>
      <c r="H14" s="11">
        <v>407</v>
      </c>
      <c r="I14" s="11">
        <v>1606</v>
      </c>
      <c r="J14" s="11">
        <v>292</v>
      </c>
      <c r="K14" s="11">
        <v>1357</v>
      </c>
      <c r="L14" s="11">
        <v>496</v>
      </c>
      <c r="M14" s="12">
        <v>0</v>
      </c>
    </row>
    <row r="15" spans="2:50" ht="12" customHeight="1" x14ac:dyDescent="0.45">
      <c r="B15" s="40"/>
      <c r="C15" s="34"/>
      <c r="D15" s="13">
        <v>100</v>
      </c>
      <c r="E15" s="13">
        <v>15.4</v>
      </c>
      <c r="F15" s="13">
        <v>11.9</v>
      </c>
      <c r="G15" s="13">
        <v>51.6</v>
      </c>
      <c r="H15" s="13">
        <v>6</v>
      </c>
      <c r="I15" s="13">
        <v>23.6</v>
      </c>
      <c r="J15" s="13">
        <v>4.3</v>
      </c>
      <c r="K15" s="13">
        <v>19.899999999999999</v>
      </c>
      <c r="L15" s="13">
        <v>7.3</v>
      </c>
      <c r="M15" s="14">
        <v>0</v>
      </c>
    </row>
    <row r="16" spans="2:50" ht="12" customHeight="1" x14ac:dyDescent="0.45">
      <c r="B16" s="40"/>
      <c r="C16" s="33" t="s">
        <v>19</v>
      </c>
      <c r="D16" s="11">
        <v>7667</v>
      </c>
      <c r="E16" s="11">
        <v>1411</v>
      </c>
      <c r="F16" s="11">
        <v>1020</v>
      </c>
      <c r="G16" s="11">
        <v>3869</v>
      </c>
      <c r="H16" s="11">
        <v>470</v>
      </c>
      <c r="I16" s="11">
        <v>1867</v>
      </c>
      <c r="J16" s="11">
        <v>289</v>
      </c>
      <c r="K16" s="11">
        <v>1462</v>
      </c>
      <c r="L16" s="11">
        <v>677</v>
      </c>
      <c r="M16" s="12">
        <v>0</v>
      </c>
    </row>
    <row r="17" spans="2:13" ht="12" customHeight="1" x14ac:dyDescent="0.45">
      <c r="B17" s="40"/>
      <c r="C17" s="34"/>
      <c r="D17" s="13">
        <v>100</v>
      </c>
      <c r="E17" s="13">
        <v>18.399999999999999</v>
      </c>
      <c r="F17" s="13">
        <v>13.3</v>
      </c>
      <c r="G17" s="13">
        <v>50.5</v>
      </c>
      <c r="H17" s="13">
        <v>6.1</v>
      </c>
      <c r="I17" s="13">
        <v>24.4</v>
      </c>
      <c r="J17" s="13">
        <v>3.8</v>
      </c>
      <c r="K17" s="13">
        <v>19.100000000000001</v>
      </c>
      <c r="L17" s="13">
        <v>8.8000000000000007</v>
      </c>
      <c r="M17" s="14">
        <v>0</v>
      </c>
    </row>
    <row r="18" spans="2:13" ht="12" customHeight="1" x14ac:dyDescent="0.45">
      <c r="B18" s="40"/>
      <c r="C18" s="33" t="s">
        <v>20</v>
      </c>
      <c r="D18" s="11">
        <v>4843</v>
      </c>
      <c r="E18" s="11">
        <v>1154</v>
      </c>
      <c r="F18" s="11">
        <v>684</v>
      </c>
      <c r="G18" s="11">
        <v>2288</v>
      </c>
      <c r="H18" s="11">
        <v>315</v>
      </c>
      <c r="I18" s="11">
        <v>1227</v>
      </c>
      <c r="J18" s="11">
        <v>172</v>
      </c>
      <c r="K18" s="11">
        <v>771</v>
      </c>
      <c r="L18" s="11">
        <v>534</v>
      </c>
      <c r="M18" s="12">
        <v>0</v>
      </c>
    </row>
    <row r="19" spans="2:13" ht="12" customHeight="1" x14ac:dyDescent="0.45">
      <c r="B19" s="40"/>
      <c r="C19" s="34"/>
      <c r="D19" s="13">
        <v>100</v>
      </c>
      <c r="E19" s="13">
        <v>23.8</v>
      </c>
      <c r="F19" s="13">
        <v>14.1</v>
      </c>
      <c r="G19" s="13">
        <v>47.2</v>
      </c>
      <c r="H19" s="13">
        <v>6.5</v>
      </c>
      <c r="I19" s="13">
        <v>25.3</v>
      </c>
      <c r="J19" s="13">
        <v>3.6</v>
      </c>
      <c r="K19" s="13">
        <v>15.9</v>
      </c>
      <c r="L19" s="13">
        <v>11</v>
      </c>
      <c r="M19" s="14">
        <v>0</v>
      </c>
    </row>
    <row r="20" spans="2:13" ht="12" customHeight="1" x14ac:dyDescent="0.45">
      <c r="B20" s="40"/>
      <c r="C20" s="33" t="s">
        <v>21</v>
      </c>
      <c r="D20" s="11">
        <v>3656</v>
      </c>
      <c r="E20" s="11">
        <v>1029</v>
      </c>
      <c r="F20" s="11">
        <v>610</v>
      </c>
      <c r="G20" s="11">
        <v>1623</v>
      </c>
      <c r="H20" s="11">
        <v>276</v>
      </c>
      <c r="I20" s="11">
        <v>907</v>
      </c>
      <c r="J20" s="11">
        <v>115</v>
      </c>
      <c r="K20" s="11">
        <v>530</v>
      </c>
      <c r="L20" s="11">
        <v>490</v>
      </c>
      <c r="M20" s="12">
        <v>0</v>
      </c>
    </row>
    <row r="21" spans="2:13" ht="12" customHeight="1" x14ac:dyDescent="0.45">
      <c r="B21" s="40"/>
      <c r="C21" s="34"/>
      <c r="D21" s="13">
        <v>100</v>
      </c>
      <c r="E21" s="13">
        <v>28.1</v>
      </c>
      <c r="F21" s="13">
        <v>16.7</v>
      </c>
      <c r="G21" s="13">
        <v>44.4</v>
      </c>
      <c r="H21" s="13">
        <v>7.5</v>
      </c>
      <c r="I21" s="13">
        <v>24.8</v>
      </c>
      <c r="J21" s="13">
        <v>3.1</v>
      </c>
      <c r="K21" s="13">
        <v>14.5</v>
      </c>
      <c r="L21" s="13">
        <v>13.4</v>
      </c>
      <c r="M21" s="14">
        <v>0</v>
      </c>
    </row>
    <row r="22" spans="2:13" ht="12" customHeight="1" x14ac:dyDescent="0.45">
      <c r="B22" s="40"/>
      <c r="C22" s="33" t="s">
        <v>22</v>
      </c>
      <c r="D22" s="11">
        <v>2983</v>
      </c>
      <c r="E22" s="11">
        <v>892</v>
      </c>
      <c r="F22" s="11">
        <v>450</v>
      </c>
      <c r="G22" s="11">
        <v>997</v>
      </c>
      <c r="H22" s="11">
        <v>188</v>
      </c>
      <c r="I22" s="11">
        <v>590</v>
      </c>
      <c r="J22" s="11">
        <v>104</v>
      </c>
      <c r="K22" s="11">
        <v>510</v>
      </c>
      <c r="L22" s="11">
        <v>496</v>
      </c>
      <c r="M22" s="12">
        <v>0</v>
      </c>
    </row>
    <row r="23" spans="2:13" ht="12" customHeight="1" x14ac:dyDescent="0.45">
      <c r="B23" s="40"/>
      <c r="C23" s="34"/>
      <c r="D23" s="13">
        <v>100</v>
      </c>
      <c r="E23" s="13">
        <v>29.9</v>
      </c>
      <c r="F23" s="13">
        <v>15.1</v>
      </c>
      <c r="G23" s="13">
        <v>33.4</v>
      </c>
      <c r="H23" s="13">
        <v>6.3</v>
      </c>
      <c r="I23" s="13">
        <v>19.8</v>
      </c>
      <c r="J23" s="13">
        <v>3.5</v>
      </c>
      <c r="K23" s="13">
        <v>17.100000000000001</v>
      </c>
      <c r="L23" s="13">
        <v>16.600000000000001</v>
      </c>
      <c r="M23" s="14">
        <v>0</v>
      </c>
    </row>
    <row r="24" spans="2:13" ht="12" customHeight="1" x14ac:dyDescent="0.45">
      <c r="B24" s="40"/>
      <c r="C24" s="33" t="s">
        <v>13</v>
      </c>
      <c r="D24" s="11">
        <v>216</v>
      </c>
      <c r="E24" s="11">
        <v>50</v>
      </c>
      <c r="F24" s="11">
        <v>26</v>
      </c>
      <c r="G24" s="11">
        <v>76</v>
      </c>
      <c r="H24" s="11">
        <v>19</v>
      </c>
      <c r="I24" s="11">
        <v>42</v>
      </c>
      <c r="J24" s="11">
        <v>10</v>
      </c>
      <c r="K24" s="11">
        <v>19</v>
      </c>
      <c r="L24" s="11">
        <v>73</v>
      </c>
      <c r="M24" s="12">
        <v>0</v>
      </c>
    </row>
    <row r="25" spans="2:13" ht="12" customHeight="1" x14ac:dyDescent="0.45">
      <c r="B25" s="40"/>
      <c r="C25" s="34"/>
      <c r="D25" s="13">
        <v>100</v>
      </c>
      <c r="E25" s="13">
        <v>23.1</v>
      </c>
      <c r="F25" s="13">
        <v>12</v>
      </c>
      <c r="G25" s="13">
        <v>35.200000000000003</v>
      </c>
      <c r="H25" s="13">
        <v>8.8000000000000007</v>
      </c>
      <c r="I25" s="13">
        <v>19.399999999999999</v>
      </c>
      <c r="J25" s="13">
        <v>4.5999999999999996</v>
      </c>
      <c r="K25" s="13">
        <v>8.8000000000000007</v>
      </c>
      <c r="L25" s="13">
        <v>33.799999999999997</v>
      </c>
      <c r="M25" s="14">
        <v>0</v>
      </c>
    </row>
    <row r="26" spans="2:13" ht="12" customHeight="1" x14ac:dyDescent="0.45">
      <c r="B26" s="40" t="s">
        <v>595</v>
      </c>
      <c r="C26" s="33" t="s">
        <v>23</v>
      </c>
      <c r="D26" s="11">
        <v>6118</v>
      </c>
      <c r="E26" s="11">
        <v>1458</v>
      </c>
      <c r="F26" s="11">
        <v>467</v>
      </c>
      <c r="G26" s="11">
        <v>2088</v>
      </c>
      <c r="H26" s="11">
        <v>456</v>
      </c>
      <c r="I26" s="11">
        <v>1285</v>
      </c>
      <c r="J26" s="11">
        <v>291</v>
      </c>
      <c r="K26" s="11">
        <v>1300</v>
      </c>
      <c r="L26" s="11">
        <v>801</v>
      </c>
      <c r="M26" s="12">
        <v>0</v>
      </c>
    </row>
    <row r="27" spans="2:13" ht="12" customHeight="1" x14ac:dyDescent="0.45">
      <c r="B27" s="40"/>
      <c r="C27" s="34"/>
      <c r="D27" s="13">
        <v>100</v>
      </c>
      <c r="E27" s="13">
        <v>23.8</v>
      </c>
      <c r="F27" s="13">
        <v>7.6</v>
      </c>
      <c r="G27" s="13">
        <v>34.1</v>
      </c>
      <c r="H27" s="13">
        <v>7.5</v>
      </c>
      <c r="I27" s="13">
        <v>21</v>
      </c>
      <c r="J27" s="13">
        <v>4.8</v>
      </c>
      <c r="K27" s="13">
        <v>21.2</v>
      </c>
      <c r="L27" s="13">
        <v>13.1</v>
      </c>
      <c r="M27" s="14">
        <v>0</v>
      </c>
    </row>
    <row r="28" spans="2:13" ht="12" customHeight="1" x14ac:dyDescent="0.45">
      <c r="B28" s="40"/>
      <c r="C28" s="33" t="s">
        <v>24</v>
      </c>
      <c r="D28" s="11">
        <v>12170</v>
      </c>
      <c r="E28" s="11">
        <v>2485</v>
      </c>
      <c r="F28" s="11">
        <v>2092</v>
      </c>
      <c r="G28" s="11">
        <v>6665</v>
      </c>
      <c r="H28" s="11">
        <v>761</v>
      </c>
      <c r="I28" s="11">
        <v>3217</v>
      </c>
      <c r="J28" s="11">
        <v>328</v>
      </c>
      <c r="K28" s="11">
        <v>1905</v>
      </c>
      <c r="L28" s="11">
        <v>1062</v>
      </c>
      <c r="M28" s="12">
        <v>0</v>
      </c>
    </row>
    <row r="29" spans="2:13" ht="12" customHeight="1" x14ac:dyDescent="0.45">
      <c r="B29" s="40"/>
      <c r="C29" s="34"/>
      <c r="D29" s="13">
        <v>100</v>
      </c>
      <c r="E29" s="13">
        <v>20.399999999999999</v>
      </c>
      <c r="F29" s="13">
        <v>17.2</v>
      </c>
      <c r="G29" s="13">
        <v>54.8</v>
      </c>
      <c r="H29" s="13">
        <v>6.3</v>
      </c>
      <c r="I29" s="13">
        <v>26.4</v>
      </c>
      <c r="J29" s="13">
        <v>2.7</v>
      </c>
      <c r="K29" s="13">
        <v>15.7</v>
      </c>
      <c r="L29" s="13">
        <v>8.6999999999999993</v>
      </c>
      <c r="M29" s="14">
        <v>0</v>
      </c>
    </row>
    <row r="30" spans="2:13" ht="12" customHeight="1" x14ac:dyDescent="0.45">
      <c r="B30" s="40"/>
      <c r="C30" s="33" t="s">
        <v>25</v>
      </c>
      <c r="D30" s="11">
        <v>1446</v>
      </c>
      <c r="E30" s="11">
        <v>255</v>
      </c>
      <c r="F30" s="11">
        <v>202</v>
      </c>
      <c r="G30" s="11">
        <v>752</v>
      </c>
      <c r="H30" s="11">
        <v>89</v>
      </c>
      <c r="I30" s="11">
        <v>366</v>
      </c>
      <c r="J30" s="11">
        <v>55</v>
      </c>
      <c r="K30" s="11">
        <v>285</v>
      </c>
      <c r="L30" s="11">
        <v>118</v>
      </c>
      <c r="M30" s="12">
        <v>0</v>
      </c>
    </row>
    <row r="31" spans="2:13" ht="12" customHeight="1" x14ac:dyDescent="0.45">
      <c r="B31" s="40"/>
      <c r="C31" s="34"/>
      <c r="D31" s="13">
        <v>100</v>
      </c>
      <c r="E31" s="13">
        <v>17.600000000000001</v>
      </c>
      <c r="F31" s="13">
        <v>14</v>
      </c>
      <c r="G31" s="13">
        <v>52</v>
      </c>
      <c r="H31" s="13">
        <v>6.2</v>
      </c>
      <c r="I31" s="13">
        <v>25.3</v>
      </c>
      <c r="J31" s="13">
        <v>3.8</v>
      </c>
      <c r="K31" s="13">
        <v>19.7</v>
      </c>
      <c r="L31" s="13">
        <v>8.1999999999999993</v>
      </c>
      <c r="M31" s="14">
        <v>0</v>
      </c>
    </row>
    <row r="32" spans="2:13" ht="12" customHeight="1" x14ac:dyDescent="0.45">
      <c r="B32" s="40"/>
      <c r="C32" s="33" t="s">
        <v>26</v>
      </c>
      <c r="D32" s="11">
        <v>2417</v>
      </c>
      <c r="E32" s="11">
        <v>590</v>
      </c>
      <c r="F32" s="11">
        <v>316</v>
      </c>
      <c r="G32" s="11">
        <v>1090</v>
      </c>
      <c r="H32" s="11">
        <v>123</v>
      </c>
      <c r="I32" s="11">
        <v>507</v>
      </c>
      <c r="J32" s="11">
        <v>80</v>
      </c>
      <c r="K32" s="11">
        <v>459</v>
      </c>
      <c r="L32" s="11">
        <v>248</v>
      </c>
      <c r="M32" s="12">
        <v>0</v>
      </c>
    </row>
    <row r="33" spans="2:13" ht="12" customHeight="1" x14ac:dyDescent="0.45">
      <c r="B33" s="40"/>
      <c r="C33" s="34"/>
      <c r="D33" s="13">
        <v>100</v>
      </c>
      <c r="E33" s="13">
        <v>24.4</v>
      </c>
      <c r="F33" s="13">
        <v>13.1</v>
      </c>
      <c r="G33" s="13">
        <v>45.1</v>
      </c>
      <c r="H33" s="13">
        <v>5.0999999999999996</v>
      </c>
      <c r="I33" s="13">
        <v>21</v>
      </c>
      <c r="J33" s="13">
        <v>3.3</v>
      </c>
      <c r="K33" s="13">
        <v>19</v>
      </c>
      <c r="L33" s="13">
        <v>10.3</v>
      </c>
      <c r="M33" s="14">
        <v>0</v>
      </c>
    </row>
    <row r="34" spans="2:13" ht="12" customHeight="1" x14ac:dyDescent="0.45">
      <c r="B34" s="40"/>
      <c r="C34" s="33" t="s">
        <v>27</v>
      </c>
      <c r="D34" s="11">
        <v>3032</v>
      </c>
      <c r="E34" s="11">
        <v>593</v>
      </c>
      <c r="F34" s="11">
        <v>402</v>
      </c>
      <c r="G34" s="11">
        <v>1383</v>
      </c>
      <c r="H34" s="11">
        <v>173</v>
      </c>
      <c r="I34" s="11">
        <v>669</v>
      </c>
      <c r="J34" s="11">
        <v>198</v>
      </c>
      <c r="K34" s="11">
        <v>585</v>
      </c>
      <c r="L34" s="11">
        <v>271</v>
      </c>
      <c r="M34" s="12">
        <v>0</v>
      </c>
    </row>
    <row r="35" spans="2:13" ht="12" customHeight="1" x14ac:dyDescent="0.45">
      <c r="B35" s="40"/>
      <c r="C35" s="34"/>
      <c r="D35" s="13">
        <v>100</v>
      </c>
      <c r="E35" s="13">
        <v>19.600000000000001</v>
      </c>
      <c r="F35" s="13">
        <v>13.3</v>
      </c>
      <c r="G35" s="13">
        <v>45.6</v>
      </c>
      <c r="H35" s="13">
        <v>5.7</v>
      </c>
      <c r="I35" s="13">
        <v>22.1</v>
      </c>
      <c r="J35" s="13">
        <v>6.5</v>
      </c>
      <c r="K35" s="13">
        <v>19.3</v>
      </c>
      <c r="L35" s="13">
        <v>8.9</v>
      </c>
      <c r="M35" s="14">
        <v>0</v>
      </c>
    </row>
    <row r="36" spans="2:13" ht="12" customHeight="1" x14ac:dyDescent="0.45">
      <c r="B36" s="40"/>
      <c r="C36" s="33" t="s">
        <v>13</v>
      </c>
      <c r="D36" s="11">
        <v>990</v>
      </c>
      <c r="E36" s="11">
        <v>203</v>
      </c>
      <c r="F36" s="11">
        <v>124</v>
      </c>
      <c r="G36" s="11">
        <v>388</v>
      </c>
      <c r="H36" s="11">
        <v>73</v>
      </c>
      <c r="I36" s="11">
        <v>195</v>
      </c>
      <c r="J36" s="11">
        <v>30</v>
      </c>
      <c r="K36" s="11">
        <v>115</v>
      </c>
      <c r="L36" s="11">
        <v>266</v>
      </c>
      <c r="M36" s="12">
        <v>0</v>
      </c>
    </row>
    <row r="37" spans="2:13" ht="12" customHeight="1" x14ac:dyDescent="0.45">
      <c r="B37" s="40"/>
      <c r="C37" s="34"/>
      <c r="D37" s="13">
        <v>100</v>
      </c>
      <c r="E37" s="13">
        <v>20.5</v>
      </c>
      <c r="F37" s="13">
        <v>12.5</v>
      </c>
      <c r="G37" s="13">
        <v>39.200000000000003</v>
      </c>
      <c r="H37" s="13">
        <v>7.4</v>
      </c>
      <c r="I37" s="13">
        <v>19.7</v>
      </c>
      <c r="J37" s="13">
        <v>3</v>
      </c>
      <c r="K37" s="13">
        <v>11.6</v>
      </c>
      <c r="L37" s="13">
        <v>26.9</v>
      </c>
      <c r="M37" s="14">
        <v>0</v>
      </c>
    </row>
    <row r="38" spans="2:13" ht="12" customHeight="1" x14ac:dyDescent="0.45">
      <c r="B38" s="40" t="s">
        <v>596</v>
      </c>
      <c r="C38" s="33" t="s">
        <v>28</v>
      </c>
      <c r="D38" s="11">
        <v>22098</v>
      </c>
      <c r="E38" s="11">
        <v>4401</v>
      </c>
      <c r="F38" s="11">
        <v>2945</v>
      </c>
      <c r="G38" s="11">
        <v>10858</v>
      </c>
      <c r="H38" s="11">
        <v>1316</v>
      </c>
      <c r="I38" s="11">
        <v>5337</v>
      </c>
      <c r="J38" s="11">
        <v>805</v>
      </c>
      <c r="K38" s="11">
        <v>4172</v>
      </c>
      <c r="L38" s="11">
        <v>1933</v>
      </c>
      <c r="M38" s="12">
        <v>0</v>
      </c>
    </row>
    <row r="39" spans="2:13" ht="12" customHeight="1" x14ac:dyDescent="0.45">
      <c r="B39" s="40"/>
      <c r="C39" s="34"/>
      <c r="D39" s="13">
        <v>100</v>
      </c>
      <c r="E39" s="13">
        <v>19.899999999999999</v>
      </c>
      <c r="F39" s="13">
        <v>13.3</v>
      </c>
      <c r="G39" s="13">
        <v>49.1</v>
      </c>
      <c r="H39" s="13">
        <v>6</v>
      </c>
      <c r="I39" s="13">
        <v>24.2</v>
      </c>
      <c r="J39" s="13">
        <v>3.6</v>
      </c>
      <c r="K39" s="13">
        <v>18.899999999999999</v>
      </c>
      <c r="L39" s="13">
        <v>8.6999999999999993</v>
      </c>
      <c r="M39" s="14">
        <v>0</v>
      </c>
    </row>
    <row r="40" spans="2:13" ht="12" customHeight="1" x14ac:dyDescent="0.45">
      <c r="B40" s="40"/>
      <c r="C40" s="33" t="s">
        <v>29</v>
      </c>
      <c r="D40" s="11">
        <v>2016</v>
      </c>
      <c r="E40" s="11">
        <v>634</v>
      </c>
      <c r="F40" s="11">
        <v>367</v>
      </c>
      <c r="G40" s="11">
        <v>812</v>
      </c>
      <c r="H40" s="11">
        <v>207</v>
      </c>
      <c r="I40" s="11">
        <v>504</v>
      </c>
      <c r="J40" s="11">
        <v>88</v>
      </c>
      <c r="K40" s="11">
        <v>207</v>
      </c>
      <c r="L40" s="11">
        <v>338</v>
      </c>
      <c r="M40" s="12">
        <v>0</v>
      </c>
    </row>
    <row r="41" spans="2:13" ht="12" customHeight="1" x14ac:dyDescent="0.45">
      <c r="B41" s="40"/>
      <c r="C41" s="34"/>
      <c r="D41" s="13">
        <v>100</v>
      </c>
      <c r="E41" s="13">
        <v>31.4</v>
      </c>
      <c r="F41" s="13">
        <v>18.2</v>
      </c>
      <c r="G41" s="13">
        <v>40.299999999999997</v>
      </c>
      <c r="H41" s="13">
        <v>10.3</v>
      </c>
      <c r="I41" s="13">
        <v>25</v>
      </c>
      <c r="J41" s="13">
        <v>4.4000000000000004</v>
      </c>
      <c r="K41" s="13">
        <v>10.3</v>
      </c>
      <c r="L41" s="13">
        <v>16.8</v>
      </c>
      <c r="M41" s="14">
        <v>0</v>
      </c>
    </row>
    <row r="42" spans="2:13" ht="12" customHeight="1" x14ac:dyDescent="0.45">
      <c r="B42" s="40"/>
      <c r="C42" s="33" t="s">
        <v>30</v>
      </c>
      <c r="D42" s="11">
        <v>967</v>
      </c>
      <c r="E42" s="11">
        <v>334</v>
      </c>
      <c r="F42" s="11">
        <v>174</v>
      </c>
      <c r="G42" s="11">
        <v>332</v>
      </c>
      <c r="H42" s="11">
        <v>79</v>
      </c>
      <c r="I42" s="11">
        <v>196</v>
      </c>
      <c r="J42" s="11">
        <v>50</v>
      </c>
      <c r="K42" s="11">
        <v>150</v>
      </c>
      <c r="L42" s="11">
        <v>129</v>
      </c>
      <c r="M42" s="12">
        <v>0</v>
      </c>
    </row>
    <row r="43" spans="2:13" ht="12" customHeight="1" x14ac:dyDescent="0.45">
      <c r="B43" s="40"/>
      <c r="C43" s="34"/>
      <c r="D43" s="13">
        <v>100</v>
      </c>
      <c r="E43" s="13">
        <v>34.5</v>
      </c>
      <c r="F43" s="13">
        <v>18</v>
      </c>
      <c r="G43" s="13">
        <v>34.299999999999997</v>
      </c>
      <c r="H43" s="13">
        <v>8.1999999999999993</v>
      </c>
      <c r="I43" s="13">
        <v>20.3</v>
      </c>
      <c r="J43" s="13">
        <v>5.2</v>
      </c>
      <c r="K43" s="13">
        <v>15.5</v>
      </c>
      <c r="L43" s="13">
        <v>13.3</v>
      </c>
      <c r="M43" s="14">
        <v>0</v>
      </c>
    </row>
    <row r="44" spans="2:13" ht="12" customHeight="1" x14ac:dyDescent="0.45">
      <c r="B44" s="40"/>
      <c r="C44" s="33" t="s">
        <v>13</v>
      </c>
      <c r="D44" s="11">
        <v>1092</v>
      </c>
      <c r="E44" s="11">
        <v>215</v>
      </c>
      <c r="F44" s="11">
        <v>117</v>
      </c>
      <c r="G44" s="11">
        <v>364</v>
      </c>
      <c r="H44" s="11">
        <v>73</v>
      </c>
      <c r="I44" s="11">
        <v>202</v>
      </c>
      <c r="J44" s="11">
        <v>39</v>
      </c>
      <c r="K44" s="11">
        <v>120</v>
      </c>
      <c r="L44" s="11">
        <v>366</v>
      </c>
      <c r="M44" s="12">
        <v>0</v>
      </c>
    </row>
    <row r="45" spans="2:13" ht="12" customHeight="1" x14ac:dyDescent="0.45">
      <c r="B45" s="40"/>
      <c r="C45" s="34"/>
      <c r="D45" s="13">
        <v>100</v>
      </c>
      <c r="E45" s="13">
        <v>19.7</v>
      </c>
      <c r="F45" s="13">
        <v>10.7</v>
      </c>
      <c r="G45" s="13">
        <v>33.299999999999997</v>
      </c>
      <c r="H45" s="13">
        <v>6.7</v>
      </c>
      <c r="I45" s="13">
        <v>18.5</v>
      </c>
      <c r="J45" s="13">
        <v>3.6</v>
      </c>
      <c r="K45" s="13">
        <v>11</v>
      </c>
      <c r="L45" s="13">
        <v>33.5</v>
      </c>
      <c r="M45" s="14">
        <v>0</v>
      </c>
    </row>
    <row r="46" spans="2:13" ht="12" customHeight="1" x14ac:dyDescent="0.45">
      <c r="B46" s="40" t="s">
        <v>597</v>
      </c>
      <c r="C46" s="33" t="s">
        <v>31</v>
      </c>
      <c r="D46" s="11">
        <v>3165</v>
      </c>
      <c r="E46" s="11">
        <v>395</v>
      </c>
      <c r="F46" s="11">
        <v>284</v>
      </c>
      <c r="G46" s="11">
        <v>1240</v>
      </c>
      <c r="H46" s="11">
        <v>134</v>
      </c>
      <c r="I46" s="11">
        <v>569</v>
      </c>
      <c r="J46" s="11">
        <v>115</v>
      </c>
      <c r="K46" s="11">
        <v>1065</v>
      </c>
      <c r="L46" s="11">
        <v>273</v>
      </c>
      <c r="M46" s="12">
        <v>0</v>
      </c>
    </row>
    <row r="47" spans="2:13" ht="12" customHeight="1" x14ac:dyDescent="0.45">
      <c r="B47" s="40"/>
      <c r="C47" s="34"/>
      <c r="D47" s="13">
        <v>100</v>
      </c>
      <c r="E47" s="13">
        <v>12.5</v>
      </c>
      <c r="F47" s="13">
        <v>9</v>
      </c>
      <c r="G47" s="13">
        <v>39.200000000000003</v>
      </c>
      <c r="H47" s="13">
        <v>4.2</v>
      </c>
      <c r="I47" s="13">
        <v>18</v>
      </c>
      <c r="J47" s="13">
        <v>3.6</v>
      </c>
      <c r="K47" s="13">
        <v>33.6</v>
      </c>
      <c r="L47" s="13">
        <v>8.6</v>
      </c>
      <c r="M47" s="14">
        <v>0</v>
      </c>
    </row>
    <row r="48" spans="2:13" ht="12" customHeight="1" x14ac:dyDescent="0.45">
      <c r="B48" s="40"/>
      <c r="C48" s="33" t="s">
        <v>32</v>
      </c>
      <c r="D48" s="11">
        <v>17705</v>
      </c>
      <c r="E48" s="11">
        <v>3695</v>
      </c>
      <c r="F48" s="11">
        <v>2413</v>
      </c>
      <c r="G48" s="11">
        <v>8843</v>
      </c>
      <c r="H48" s="11">
        <v>1075</v>
      </c>
      <c r="I48" s="11">
        <v>4311</v>
      </c>
      <c r="J48" s="11">
        <v>652</v>
      </c>
      <c r="K48" s="11">
        <v>3031</v>
      </c>
      <c r="L48" s="11">
        <v>1591</v>
      </c>
      <c r="M48" s="12">
        <v>0</v>
      </c>
    </row>
    <row r="49" spans="2:13" ht="12" customHeight="1" x14ac:dyDescent="0.45">
      <c r="B49" s="40"/>
      <c r="C49" s="34"/>
      <c r="D49" s="13">
        <v>100</v>
      </c>
      <c r="E49" s="13">
        <v>20.9</v>
      </c>
      <c r="F49" s="13">
        <v>13.6</v>
      </c>
      <c r="G49" s="13">
        <v>49.9</v>
      </c>
      <c r="H49" s="13">
        <v>6.1</v>
      </c>
      <c r="I49" s="13">
        <v>24.3</v>
      </c>
      <c r="J49" s="13">
        <v>3.7</v>
      </c>
      <c r="K49" s="13">
        <v>17.100000000000001</v>
      </c>
      <c r="L49" s="13">
        <v>9</v>
      </c>
      <c r="M49" s="14">
        <v>0</v>
      </c>
    </row>
    <row r="50" spans="2:13" ht="12" customHeight="1" x14ac:dyDescent="0.45">
      <c r="B50" s="40"/>
      <c r="C50" s="33" t="s">
        <v>33</v>
      </c>
      <c r="D50" s="11">
        <v>3899</v>
      </c>
      <c r="E50" s="11">
        <v>1182</v>
      </c>
      <c r="F50" s="11">
        <v>732</v>
      </c>
      <c r="G50" s="11">
        <v>1853</v>
      </c>
      <c r="H50" s="11">
        <v>384</v>
      </c>
      <c r="I50" s="11">
        <v>1117</v>
      </c>
      <c r="J50" s="11">
        <v>167</v>
      </c>
      <c r="K50" s="11">
        <v>412</v>
      </c>
      <c r="L50" s="11">
        <v>395</v>
      </c>
      <c r="M50" s="12">
        <v>0</v>
      </c>
    </row>
    <row r="51" spans="2:13" ht="12" customHeight="1" x14ac:dyDescent="0.45">
      <c r="B51" s="40"/>
      <c r="C51" s="34"/>
      <c r="D51" s="13">
        <v>100</v>
      </c>
      <c r="E51" s="13">
        <v>30.3</v>
      </c>
      <c r="F51" s="13">
        <v>18.8</v>
      </c>
      <c r="G51" s="13">
        <v>47.5</v>
      </c>
      <c r="H51" s="13">
        <v>9.8000000000000007</v>
      </c>
      <c r="I51" s="13">
        <v>28.6</v>
      </c>
      <c r="J51" s="13">
        <v>4.3</v>
      </c>
      <c r="K51" s="13">
        <v>10.6</v>
      </c>
      <c r="L51" s="13">
        <v>10.1</v>
      </c>
      <c r="M51" s="14">
        <v>0</v>
      </c>
    </row>
    <row r="52" spans="2:13" ht="12" customHeight="1" x14ac:dyDescent="0.45">
      <c r="B52" s="40"/>
      <c r="C52" s="33" t="s">
        <v>34</v>
      </c>
      <c r="D52" s="11">
        <v>502</v>
      </c>
      <c r="E52" s="11">
        <v>167</v>
      </c>
      <c r="F52" s="11">
        <v>94</v>
      </c>
      <c r="G52" s="11">
        <v>210</v>
      </c>
      <c r="H52" s="11">
        <v>48</v>
      </c>
      <c r="I52" s="11">
        <v>127</v>
      </c>
      <c r="J52" s="11">
        <v>24</v>
      </c>
      <c r="K52" s="11">
        <v>52</v>
      </c>
      <c r="L52" s="11">
        <v>76</v>
      </c>
      <c r="M52" s="12">
        <v>0</v>
      </c>
    </row>
    <row r="53" spans="2:13" ht="12" customHeight="1" x14ac:dyDescent="0.45">
      <c r="B53" s="40"/>
      <c r="C53" s="34"/>
      <c r="D53" s="13">
        <v>100</v>
      </c>
      <c r="E53" s="13">
        <v>33.299999999999997</v>
      </c>
      <c r="F53" s="13">
        <v>18.7</v>
      </c>
      <c r="G53" s="13">
        <v>41.8</v>
      </c>
      <c r="H53" s="13">
        <v>9.6</v>
      </c>
      <c r="I53" s="13">
        <v>25.3</v>
      </c>
      <c r="J53" s="13">
        <v>4.8</v>
      </c>
      <c r="K53" s="13">
        <v>10.4</v>
      </c>
      <c r="L53" s="13">
        <v>15.1</v>
      </c>
      <c r="M53" s="14">
        <v>0</v>
      </c>
    </row>
    <row r="54" spans="2:13" ht="12" customHeight="1" x14ac:dyDescent="0.45">
      <c r="B54" s="40"/>
      <c r="C54" s="33" t="s">
        <v>13</v>
      </c>
      <c r="D54" s="11">
        <v>902</v>
      </c>
      <c r="E54" s="11">
        <v>145</v>
      </c>
      <c r="F54" s="11">
        <v>80</v>
      </c>
      <c r="G54" s="11">
        <v>220</v>
      </c>
      <c r="H54" s="11">
        <v>34</v>
      </c>
      <c r="I54" s="11">
        <v>115</v>
      </c>
      <c r="J54" s="11">
        <v>24</v>
      </c>
      <c r="K54" s="11">
        <v>89</v>
      </c>
      <c r="L54" s="11">
        <v>431</v>
      </c>
      <c r="M54" s="12">
        <v>0</v>
      </c>
    </row>
    <row r="55" spans="2:13" ht="12" customHeight="1" x14ac:dyDescent="0.45">
      <c r="B55" s="40"/>
      <c r="C55" s="34"/>
      <c r="D55" s="13">
        <v>100</v>
      </c>
      <c r="E55" s="13">
        <v>16.100000000000001</v>
      </c>
      <c r="F55" s="13">
        <v>8.9</v>
      </c>
      <c r="G55" s="13">
        <v>24.4</v>
      </c>
      <c r="H55" s="13">
        <v>3.8</v>
      </c>
      <c r="I55" s="13">
        <v>12.7</v>
      </c>
      <c r="J55" s="13">
        <v>2.7</v>
      </c>
      <c r="K55" s="13">
        <v>9.9</v>
      </c>
      <c r="L55" s="13">
        <v>47.8</v>
      </c>
      <c r="M55" s="14">
        <v>0</v>
      </c>
    </row>
    <row r="56" spans="2:13" ht="12" customHeight="1" x14ac:dyDescent="0.45">
      <c r="B56" s="40" t="s">
        <v>598</v>
      </c>
      <c r="C56" s="33" t="s">
        <v>4</v>
      </c>
      <c r="D56" s="11">
        <v>3484</v>
      </c>
      <c r="E56" s="11">
        <v>589</v>
      </c>
      <c r="F56" s="11">
        <v>429</v>
      </c>
      <c r="G56" s="11">
        <v>1666</v>
      </c>
      <c r="H56" s="11">
        <v>210</v>
      </c>
      <c r="I56" s="11">
        <v>853</v>
      </c>
      <c r="J56" s="11">
        <v>125</v>
      </c>
      <c r="K56" s="11">
        <v>691</v>
      </c>
      <c r="L56" s="11">
        <v>298</v>
      </c>
      <c r="M56" s="12">
        <v>0</v>
      </c>
    </row>
    <row r="57" spans="2:13" ht="12" customHeight="1" x14ac:dyDescent="0.45">
      <c r="B57" s="40"/>
      <c r="C57" s="34"/>
      <c r="D57" s="13">
        <v>100</v>
      </c>
      <c r="E57" s="13">
        <v>16.899999999999999</v>
      </c>
      <c r="F57" s="13">
        <v>12.3</v>
      </c>
      <c r="G57" s="13">
        <v>47.8</v>
      </c>
      <c r="H57" s="13">
        <v>6</v>
      </c>
      <c r="I57" s="13">
        <v>24.5</v>
      </c>
      <c r="J57" s="13">
        <v>3.6</v>
      </c>
      <c r="K57" s="13">
        <v>19.8</v>
      </c>
      <c r="L57" s="13">
        <v>8.6</v>
      </c>
      <c r="M57" s="14">
        <v>0</v>
      </c>
    </row>
    <row r="58" spans="2:13" ht="12" customHeight="1" x14ac:dyDescent="0.45">
      <c r="B58" s="40"/>
      <c r="C58" s="33" t="s">
        <v>5</v>
      </c>
      <c r="D58" s="11">
        <v>2122</v>
      </c>
      <c r="E58" s="11">
        <v>453</v>
      </c>
      <c r="F58" s="11">
        <v>260</v>
      </c>
      <c r="G58" s="11">
        <v>1071</v>
      </c>
      <c r="H58" s="11">
        <v>114</v>
      </c>
      <c r="I58" s="11">
        <v>487</v>
      </c>
      <c r="J58" s="11">
        <v>87</v>
      </c>
      <c r="K58" s="11">
        <v>405</v>
      </c>
      <c r="L58" s="11">
        <v>146</v>
      </c>
      <c r="M58" s="12">
        <v>0</v>
      </c>
    </row>
    <row r="59" spans="2:13" ht="12" customHeight="1" x14ac:dyDescent="0.45">
      <c r="B59" s="40"/>
      <c r="C59" s="34"/>
      <c r="D59" s="13">
        <v>100</v>
      </c>
      <c r="E59" s="13">
        <v>21.3</v>
      </c>
      <c r="F59" s="13">
        <v>12.3</v>
      </c>
      <c r="G59" s="13">
        <v>50.5</v>
      </c>
      <c r="H59" s="13">
        <v>5.4</v>
      </c>
      <c r="I59" s="13">
        <v>23</v>
      </c>
      <c r="J59" s="13">
        <v>4.0999999999999996</v>
      </c>
      <c r="K59" s="13">
        <v>19.100000000000001</v>
      </c>
      <c r="L59" s="13">
        <v>6.9</v>
      </c>
      <c r="M59" s="14">
        <v>0</v>
      </c>
    </row>
    <row r="60" spans="2:13" ht="12" customHeight="1" x14ac:dyDescent="0.45">
      <c r="B60" s="40"/>
      <c r="C60" s="33" t="s">
        <v>6</v>
      </c>
      <c r="D60" s="11">
        <v>1999</v>
      </c>
      <c r="E60" s="11">
        <v>397</v>
      </c>
      <c r="F60" s="11">
        <v>289</v>
      </c>
      <c r="G60" s="11">
        <v>942</v>
      </c>
      <c r="H60" s="11">
        <v>161</v>
      </c>
      <c r="I60" s="11">
        <v>485</v>
      </c>
      <c r="J60" s="11">
        <v>67</v>
      </c>
      <c r="K60" s="11">
        <v>364</v>
      </c>
      <c r="L60" s="11">
        <v>193</v>
      </c>
      <c r="M60" s="12">
        <v>0</v>
      </c>
    </row>
    <row r="61" spans="2:13" ht="12" customHeight="1" x14ac:dyDescent="0.45">
      <c r="B61" s="40"/>
      <c r="C61" s="34"/>
      <c r="D61" s="13">
        <v>100</v>
      </c>
      <c r="E61" s="13">
        <v>19.899999999999999</v>
      </c>
      <c r="F61" s="13">
        <v>14.5</v>
      </c>
      <c r="G61" s="13">
        <v>47.1</v>
      </c>
      <c r="H61" s="13">
        <v>8.1</v>
      </c>
      <c r="I61" s="13">
        <v>24.3</v>
      </c>
      <c r="J61" s="13">
        <v>3.4</v>
      </c>
      <c r="K61" s="13">
        <v>18.2</v>
      </c>
      <c r="L61" s="13">
        <v>9.6999999999999993</v>
      </c>
      <c r="M61" s="14">
        <v>0</v>
      </c>
    </row>
    <row r="62" spans="2:13" ht="12" customHeight="1" x14ac:dyDescent="0.45">
      <c r="B62" s="40"/>
      <c r="C62" s="33" t="s">
        <v>7</v>
      </c>
      <c r="D62" s="11">
        <v>1532</v>
      </c>
      <c r="E62" s="11">
        <v>399</v>
      </c>
      <c r="F62" s="11">
        <v>248</v>
      </c>
      <c r="G62" s="11">
        <v>799</v>
      </c>
      <c r="H62" s="11">
        <v>124</v>
      </c>
      <c r="I62" s="11">
        <v>416</v>
      </c>
      <c r="J62" s="11">
        <v>62</v>
      </c>
      <c r="K62" s="11">
        <v>197</v>
      </c>
      <c r="L62" s="11">
        <v>137</v>
      </c>
      <c r="M62" s="12">
        <v>0</v>
      </c>
    </row>
    <row r="63" spans="2:13" ht="12" customHeight="1" x14ac:dyDescent="0.45">
      <c r="B63" s="40"/>
      <c r="C63" s="34"/>
      <c r="D63" s="13">
        <v>100</v>
      </c>
      <c r="E63" s="13">
        <v>26</v>
      </c>
      <c r="F63" s="13">
        <v>16.2</v>
      </c>
      <c r="G63" s="13">
        <v>52.2</v>
      </c>
      <c r="H63" s="13">
        <v>8.1</v>
      </c>
      <c r="I63" s="13">
        <v>27.2</v>
      </c>
      <c r="J63" s="13">
        <v>4</v>
      </c>
      <c r="K63" s="13">
        <v>12.9</v>
      </c>
      <c r="L63" s="13">
        <v>8.9</v>
      </c>
      <c r="M63" s="14">
        <v>0</v>
      </c>
    </row>
    <row r="64" spans="2:13" ht="12" customHeight="1" x14ac:dyDescent="0.45">
      <c r="B64" s="40"/>
      <c r="C64" s="33" t="s">
        <v>8</v>
      </c>
      <c r="D64" s="11">
        <v>2268</v>
      </c>
      <c r="E64" s="11">
        <v>408</v>
      </c>
      <c r="F64" s="11">
        <v>311</v>
      </c>
      <c r="G64" s="11">
        <v>1086</v>
      </c>
      <c r="H64" s="11">
        <v>188</v>
      </c>
      <c r="I64" s="11">
        <v>595</v>
      </c>
      <c r="J64" s="11">
        <v>87</v>
      </c>
      <c r="K64" s="11">
        <v>383</v>
      </c>
      <c r="L64" s="11">
        <v>255</v>
      </c>
      <c r="M64" s="12">
        <v>0</v>
      </c>
    </row>
    <row r="65" spans="2:13" ht="12" customHeight="1" x14ac:dyDescent="0.45">
      <c r="B65" s="40"/>
      <c r="C65" s="34"/>
      <c r="D65" s="13">
        <v>100</v>
      </c>
      <c r="E65" s="13">
        <v>18</v>
      </c>
      <c r="F65" s="13">
        <v>13.7</v>
      </c>
      <c r="G65" s="13">
        <v>47.9</v>
      </c>
      <c r="H65" s="13">
        <v>8.3000000000000007</v>
      </c>
      <c r="I65" s="13">
        <v>26.2</v>
      </c>
      <c r="J65" s="13">
        <v>3.8</v>
      </c>
      <c r="K65" s="13">
        <v>16.899999999999999</v>
      </c>
      <c r="L65" s="13">
        <v>11.2</v>
      </c>
      <c r="M65" s="14">
        <v>0</v>
      </c>
    </row>
    <row r="66" spans="2:13" ht="12" customHeight="1" x14ac:dyDescent="0.45">
      <c r="B66" s="40"/>
      <c r="C66" s="33" t="s">
        <v>9</v>
      </c>
      <c r="D66" s="11">
        <v>1515</v>
      </c>
      <c r="E66" s="11">
        <v>325</v>
      </c>
      <c r="F66" s="11">
        <v>209</v>
      </c>
      <c r="G66" s="11">
        <v>804</v>
      </c>
      <c r="H66" s="11">
        <v>88</v>
      </c>
      <c r="I66" s="11">
        <v>376</v>
      </c>
      <c r="J66" s="11">
        <v>45</v>
      </c>
      <c r="K66" s="11">
        <v>262</v>
      </c>
      <c r="L66" s="11">
        <v>121</v>
      </c>
      <c r="M66" s="12">
        <v>0</v>
      </c>
    </row>
    <row r="67" spans="2:13" ht="12" customHeight="1" x14ac:dyDescent="0.45">
      <c r="B67" s="40"/>
      <c r="C67" s="34"/>
      <c r="D67" s="13">
        <v>100</v>
      </c>
      <c r="E67" s="13">
        <v>21.5</v>
      </c>
      <c r="F67" s="13">
        <v>13.8</v>
      </c>
      <c r="G67" s="13">
        <v>53.1</v>
      </c>
      <c r="H67" s="13">
        <v>5.8</v>
      </c>
      <c r="I67" s="13">
        <v>24.8</v>
      </c>
      <c r="J67" s="13">
        <v>3</v>
      </c>
      <c r="K67" s="13">
        <v>17.3</v>
      </c>
      <c r="L67" s="13">
        <v>8</v>
      </c>
      <c r="M67" s="14">
        <v>0</v>
      </c>
    </row>
    <row r="68" spans="2:13" ht="12" customHeight="1" x14ac:dyDescent="0.45">
      <c r="B68" s="40"/>
      <c r="C68" s="33" t="s">
        <v>10</v>
      </c>
      <c r="D68" s="11">
        <v>4919</v>
      </c>
      <c r="E68" s="11">
        <v>960</v>
      </c>
      <c r="F68" s="11">
        <v>617</v>
      </c>
      <c r="G68" s="11">
        <v>2170</v>
      </c>
      <c r="H68" s="11">
        <v>269</v>
      </c>
      <c r="I68" s="11">
        <v>1080</v>
      </c>
      <c r="J68" s="11">
        <v>183</v>
      </c>
      <c r="K68" s="11">
        <v>884</v>
      </c>
      <c r="L68" s="11">
        <v>635</v>
      </c>
      <c r="M68" s="12">
        <v>0</v>
      </c>
    </row>
    <row r="69" spans="2:13" ht="12" customHeight="1" x14ac:dyDescent="0.45">
      <c r="B69" s="40"/>
      <c r="C69" s="34"/>
      <c r="D69" s="13">
        <v>100</v>
      </c>
      <c r="E69" s="13">
        <v>19.5</v>
      </c>
      <c r="F69" s="13">
        <v>12.5</v>
      </c>
      <c r="G69" s="13">
        <v>44.1</v>
      </c>
      <c r="H69" s="13">
        <v>5.5</v>
      </c>
      <c r="I69" s="13">
        <v>22</v>
      </c>
      <c r="J69" s="13">
        <v>3.7</v>
      </c>
      <c r="K69" s="13">
        <v>18</v>
      </c>
      <c r="L69" s="13">
        <v>12.9</v>
      </c>
      <c r="M69" s="14">
        <v>0</v>
      </c>
    </row>
    <row r="70" spans="2:13" ht="12" customHeight="1" x14ac:dyDescent="0.45">
      <c r="B70" s="40"/>
      <c r="C70" s="33" t="s">
        <v>11</v>
      </c>
      <c r="D70" s="11">
        <v>2917</v>
      </c>
      <c r="E70" s="11">
        <v>750</v>
      </c>
      <c r="F70" s="11">
        <v>485</v>
      </c>
      <c r="G70" s="11">
        <v>1390</v>
      </c>
      <c r="H70" s="11">
        <v>201</v>
      </c>
      <c r="I70" s="11">
        <v>723</v>
      </c>
      <c r="J70" s="11">
        <v>110</v>
      </c>
      <c r="K70" s="11">
        <v>434</v>
      </c>
      <c r="L70" s="11">
        <v>293</v>
      </c>
      <c r="M70" s="12">
        <v>0</v>
      </c>
    </row>
    <row r="71" spans="2:13" ht="12" customHeight="1" x14ac:dyDescent="0.45">
      <c r="B71" s="40"/>
      <c r="C71" s="34"/>
      <c r="D71" s="13">
        <v>100</v>
      </c>
      <c r="E71" s="13">
        <v>25.7</v>
      </c>
      <c r="F71" s="13">
        <v>16.600000000000001</v>
      </c>
      <c r="G71" s="13">
        <v>47.7</v>
      </c>
      <c r="H71" s="13">
        <v>6.9</v>
      </c>
      <c r="I71" s="13">
        <v>24.8</v>
      </c>
      <c r="J71" s="13">
        <v>3.8</v>
      </c>
      <c r="K71" s="13">
        <v>14.9</v>
      </c>
      <c r="L71" s="13">
        <v>10</v>
      </c>
      <c r="M71" s="14">
        <v>0</v>
      </c>
    </row>
    <row r="72" spans="2:13" ht="12" customHeight="1" x14ac:dyDescent="0.45">
      <c r="B72" s="40"/>
      <c r="C72" s="33" t="s">
        <v>12</v>
      </c>
      <c r="D72" s="11">
        <v>5417</v>
      </c>
      <c r="E72" s="11">
        <v>1303</v>
      </c>
      <c r="F72" s="11">
        <v>755</v>
      </c>
      <c r="G72" s="11">
        <v>2438</v>
      </c>
      <c r="H72" s="11">
        <v>320</v>
      </c>
      <c r="I72" s="11">
        <v>1224</v>
      </c>
      <c r="J72" s="11">
        <v>216</v>
      </c>
      <c r="K72" s="11">
        <v>1029</v>
      </c>
      <c r="L72" s="11">
        <v>688</v>
      </c>
      <c r="M72" s="12">
        <v>0</v>
      </c>
    </row>
    <row r="73" spans="2:13" ht="12" customHeight="1" x14ac:dyDescent="0.45">
      <c r="B73" s="40"/>
      <c r="C73" s="34"/>
      <c r="D73" s="13">
        <v>100</v>
      </c>
      <c r="E73" s="13">
        <v>24.1</v>
      </c>
      <c r="F73" s="13">
        <v>13.9</v>
      </c>
      <c r="G73" s="13">
        <v>45</v>
      </c>
      <c r="H73" s="13">
        <v>5.9</v>
      </c>
      <c r="I73" s="13">
        <v>22.6</v>
      </c>
      <c r="J73" s="13">
        <v>4</v>
      </c>
      <c r="K73" s="13">
        <v>19</v>
      </c>
      <c r="L73" s="13">
        <v>12.7</v>
      </c>
      <c r="M73" s="14">
        <v>0</v>
      </c>
    </row>
    <row r="74" spans="2:13" ht="12" customHeight="1" x14ac:dyDescent="0.45">
      <c r="B74" s="40"/>
      <c r="C74" s="33" t="s">
        <v>13</v>
      </c>
      <c r="D74" s="11">
        <v>0</v>
      </c>
      <c r="E74" s="11">
        <v>0</v>
      </c>
      <c r="F74" s="11">
        <v>0</v>
      </c>
      <c r="G74" s="11">
        <v>0</v>
      </c>
      <c r="H74" s="11">
        <v>0</v>
      </c>
      <c r="I74" s="11">
        <v>0</v>
      </c>
      <c r="J74" s="11">
        <v>0</v>
      </c>
      <c r="K74" s="11">
        <v>0</v>
      </c>
      <c r="L74" s="11">
        <v>0</v>
      </c>
      <c r="M74" s="12">
        <v>0</v>
      </c>
    </row>
    <row r="75" spans="2:13" ht="12" customHeight="1" thickBot="1" x14ac:dyDescent="0.5">
      <c r="B75" s="41"/>
      <c r="C75" s="35"/>
      <c r="D75" s="15">
        <v>0</v>
      </c>
      <c r="E75" s="15">
        <v>0</v>
      </c>
      <c r="F75" s="15">
        <v>0</v>
      </c>
      <c r="G75" s="15">
        <v>0</v>
      </c>
      <c r="H75" s="15">
        <v>0</v>
      </c>
      <c r="I75" s="15">
        <v>0</v>
      </c>
      <c r="J75" s="15">
        <v>0</v>
      </c>
      <c r="K75" s="15">
        <v>0</v>
      </c>
      <c r="L75" s="15">
        <v>0</v>
      </c>
      <c r="M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M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L7">
    <cfRule type="top10" dxfId="200" priority="34" rank="1"/>
  </conditionalFormatting>
  <conditionalFormatting sqref="E9:L9">
    <cfRule type="top10" dxfId="199" priority="33" rank="1"/>
  </conditionalFormatting>
  <conditionalFormatting sqref="E11:L11">
    <cfRule type="top10" dxfId="198" priority="32" rank="1"/>
  </conditionalFormatting>
  <conditionalFormatting sqref="E13:L13">
    <cfRule type="top10" dxfId="197" priority="31" rank="1"/>
  </conditionalFormatting>
  <conditionalFormatting sqref="E15:L15">
    <cfRule type="top10" dxfId="196" priority="30" rank="1"/>
  </conditionalFormatting>
  <conditionalFormatting sqref="E17:L17">
    <cfRule type="top10" dxfId="195" priority="29" rank="1"/>
  </conditionalFormatting>
  <conditionalFormatting sqref="E19:L19">
    <cfRule type="top10" dxfId="194" priority="28" rank="1"/>
  </conditionalFormatting>
  <conditionalFormatting sqref="E21:L21">
    <cfRule type="top10" dxfId="193" priority="27" rank="1"/>
  </conditionalFormatting>
  <conditionalFormatting sqref="E23:L23">
    <cfRule type="top10" dxfId="192" priority="26" rank="1"/>
  </conditionalFormatting>
  <conditionalFormatting sqref="E25:L25">
    <cfRule type="top10" dxfId="191" priority="25" rank="1"/>
  </conditionalFormatting>
  <conditionalFormatting sqref="E27:L27">
    <cfRule type="top10" dxfId="190" priority="24" rank="1"/>
  </conditionalFormatting>
  <conditionalFormatting sqref="E29:L29">
    <cfRule type="top10" dxfId="189" priority="23" rank="1"/>
  </conditionalFormatting>
  <conditionalFormatting sqref="E31:L31">
    <cfRule type="top10" dxfId="188" priority="22" rank="1"/>
  </conditionalFormatting>
  <conditionalFormatting sqref="E33:L33">
    <cfRule type="top10" dxfId="187" priority="21" rank="1"/>
  </conditionalFormatting>
  <conditionalFormatting sqref="E35:L35">
    <cfRule type="top10" dxfId="186" priority="20" rank="1"/>
  </conditionalFormatting>
  <conditionalFormatting sqref="E37:L37">
    <cfRule type="top10" dxfId="185" priority="19" rank="1"/>
  </conditionalFormatting>
  <conditionalFormatting sqref="E39:L39">
    <cfRule type="top10" dxfId="184" priority="18" rank="1"/>
  </conditionalFormatting>
  <conditionalFormatting sqref="E41:L41">
    <cfRule type="top10" dxfId="183" priority="17" rank="1"/>
  </conditionalFormatting>
  <conditionalFormatting sqref="E43:L43">
    <cfRule type="top10" dxfId="182" priority="16" rank="1"/>
  </conditionalFormatting>
  <conditionalFormatting sqref="E45:L45">
    <cfRule type="top10" dxfId="181" priority="15" rank="1"/>
  </conditionalFormatting>
  <conditionalFormatting sqref="E47:L47">
    <cfRule type="top10" dxfId="180" priority="14" rank="1"/>
  </conditionalFormatting>
  <conditionalFormatting sqref="E49:L49">
    <cfRule type="top10" dxfId="179" priority="13" rank="1"/>
  </conditionalFormatting>
  <conditionalFormatting sqref="E51:L51">
    <cfRule type="top10" dxfId="178" priority="12" rank="1"/>
  </conditionalFormatting>
  <conditionalFormatting sqref="E53:L53">
    <cfRule type="top10" dxfId="177" priority="11" rank="1"/>
  </conditionalFormatting>
  <conditionalFormatting sqref="E55:L55">
    <cfRule type="top10" dxfId="176" priority="10" rank="1"/>
  </conditionalFormatting>
  <conditionalFormatting sqref="E57:L57">
    <cfRule type="top10" dxfId="175" priority="9" rank="1"/>
  </conditionalFormatting>
  <conditionalFormatting sqref="E59:L59">
    <cfRule type="top10" dxfId="174" priority="8" rank="1"/>
  </conditionalFormatting>
  <conditionalFormatting sqref="E61:L61">
    <cfRule type="top10" dxfId="173" priority="7" rank="1"/>
  </conditionalFormatting>
  <conditionalFormatting sqref="E63:L63">
    <cfRule type="top10" dxfId="172" priority="6" rank="1"/>
  </conditionalFormatting>
  <conditionalFormatting sqref="E65:L65">
    <cfRule type="top10" dxfId="171" priority="5" rank="1"/>
  </conditionalFormatting>
  <conditionalFormatting sqref="E67:L67">
    <cfRule type="top10" dxfId="170" priority="4" rank="1"/>
  </conditionalFormatting>
  <conditionalFormatting sqref="E69:L69">
    <cfRule type="top10" dxfId="169" priority="3" rank="1"/>
  </conditionalFormatting>
  <conditionalFormatting sqref="E71:L71">
    <cfRule type="top10" dxfId="168" priority="2" rank="1"/>
  </conditionalFormatting>
  <conditionalFormatting sqref="E73:L73">
    <cfRule type="top10" dxfId="16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611</v>
      </c>
    </row>
    <row r="4" spans="2:50" ht="12" customHeight="1" x14ac:dyDescent="0.45">
      <c r="B4" s="8"/>
      <c r="C4" s="9" t="s">
        <v>0</v>
      </c>
      <c r="D4" s="30" t="s">
        <v>458</v>
      </c>
      <c r="E4" s="31"/>
      <c r="F4" s="31"/>
      <c r="G4" s="31"/>
      <c r="H4" s="31"/>
      <c r="I4" s="31"/>
      <c r="J4" s="31"/>
      <c r="K4" s="31"/>
      <c r="L4" s="31"/>
      <c r="M4" s="31"/>
      <c r="N4" s="32"/>
    </row>
    <row r="5" spans="2:50" ht="84" customHeight="1" x14ac:dyDescent="0.45">
      <c r="B5" s="10"/>
      <c r="C5" s="17" t="s">
        <v>2</v>
      </c>
      <c r="D5" s="18" t="s">
        <v>3</v>
      </c>
      <c r="E5" s="18" t="s">
        <v>459</v>
      </c>
      <c r="F5" s="18" t="s">
        <v>460</v>
      </c>
      <c r="G5" s="18" t="s">
        <v>461</v>
      </c>
      <c r="H5" s="18" t="s">
        <v>462</v>
      </c>
      <c r="I5" s="18" t="s">
        <v>463</v>
      </c>
      <c r="J5" s="18" t="s">
        <v>464</v>
      </c>
      <c r="K5" s="18" t="s">
        <v>27</v>
      </c>
      <c r="L5" s="18" t="s">
        <v>405</v>
      </c>
      <c r="M5" s="18" t="s">
        <v>13</v>
      </c>
      <c r="N5" s="19" t="s">
        <v>14</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8675</v>
      </c>
      <c r="F6" s="11">
        <v>5952</v>
      </c>
      <c r="G6" s="11">
        <v>1571</v>
      </c>
      <c r="H6" s="11">
        <v>6831</v>
      </c>
      <c r="I6" s="11">
        <v>1626</v>
      </c>
      <c r="J6" s="11">
        <v>672</v>
      </c>
      <c r="K6" s="11">
        <v>268</v>
      </c>
      <c r="L6" s="11">
        <v>9843</v>
      </c>
      <c r="M6" s="11">
        <v>2507</v>
      </c>
      <c r="N6" s="12">
        <v>0</v>
      </c>
    </row>
    <row r="7" spans="2:50" ht="12" customHeight="1" x14ac:dyDescent="0.45">
      <c r="B7" s="38"/>
      <c r="C7" s="39"/>
      <c r="D7" s="13">
        <v>100</v>
      </c>
      <c r="E7" s="13">
        <v>33.1</v>
      </c>
      <c r="F7" s="13">
        <v>22.7</v>
      </c>
      <c r="G7" s="13">
        <v>6</v>
      </c>
      <c r="H7" s="13">
        <v>26.1</v>
      </c>
      <c r="I7" s="13">
        <v>6.2</v>
      </c>
      <c r="J7" s="13">
        <v>2.6</v>
      </c>
      <c r="K7" s="13">
        <v>1</v>
      </c>
      <c r="L7" s="13">
        <v>37.6</v>
      </c>
      <c r="M7" s="13">
        <v>9.6</v>
      </c>
      <c r="N7" s="14">
        <v>0</v>
      </c>
    </row>
    <row r="8" spans="2:50" ht="12" customHeight="1" x14ac:dyDescent="0.45">
      <c r="B8" s="40" t="s">
        <v>593</v>
      </c>
      <c r="C8" s="33" t="s">
        <v>16</v>
      </c>
      <c r="D8" s="11">
        <v>12145</v>
      </c>
      <c r="E8" s="11">
        <v>3319</v>
      </c>
      <c r="F8" s="11">
        <v>2732</v>
      </c>
      <c r="G8" s="11">
        <v>663</v>
      </c>
      <c r="H8" s="11">
        <v>2922</v>
      </c>
      <c r="I8" s="11">
        <v>578</v>
      </c>
      <c r="J8" s="11">
        <v>156</v>
      </c>
      <c r="K8" s="11">
        <v>109</v>
      </c>
      <c r="L8" s="11">
        <v>5218</v>
      </c>
      <c r="M8" s="11">
        <v>1054</v>
      </c>
      <c r="N8" s="12">
        <v>0</v>
      </c>
    </row>
    <row r="9" spans="2:50" ht="12" customHeight="1" x14ac:dyDescent="0.45">
      <c r="B9" s="40"/>
      <c r="C9" s="34"/>
      <c r="D9" s="13">
        <v>100</v>
      </c>
      <c r="E9" s="13">
        <v>27.3</v>
      </c>
      <c r="F9" s="13">
        <v>22.5</v>
      </c>
      <c r="G9" s="13">
        <v>5.5</v>
      </c>
      <c r="H9" s="13">
        <v>24.1</v>
      </c>
      <c r="I9" s="13">
        <v>4.8</v>
      </c>
      <c r="J9" s="13">
        <v>1.3</v>
      </c>
      <c r="K9" s="13">
        <v>0.9</v>
      </c>
      <c r="L9" s="13">
        <v>43</v>
      </c>
      <c r="M9" s="13">
        <v>8.6999999999999993</v>
      </c>
      <c r="N9" s="14">
        <v>0</v>
      </c>
    </row>
    <row r="10" spans="2:50" ht="12" customHeight="1" x14ac:dyDescent="0.45">
      <c r="B10" s="40"/>
      <c r="C10" s="33" t="s">
        <v>17</v>
      </c>
      <c r="D10" s="11">
        <v>13719</v>
      </c>
      <c r="E10" s="11">
        <v>5280</v>
      </c>
      <c r="F10" s="11">
        <v>3150</v>
      </c>
      <c r="G10" s="11">
        <v>896</v>
      </c>
      <c r="H10" s="11">
        <v>3846</v>
      </c>
      <c r="I10" s="11">
        <v>1035</v>
      </c>
      <c r="J10" s="11">
        <v>507</v>
      </c>
      <c r="K10" s="11">
        <v>152</v>
      </c>
      <c r="L10" s="11">
        <v>4548</v>
      </c>
      <c r="M10" s="11">
        <v>1357</v>
      </c>
      <c r="N10" s="12">
        <v>0</v>
      </c>
    </row>
    <row r="11" spans="2:50" ht="12" customHeight="1" x14ac:dyDescent="0.45">
      <c r="B11" s="40"/>
      <c r="C11" s="34"/>
      <c r="D11" s="13">
        <v>100</v>
      </c>
      <c r="E11" s="13">
        <v>38.5</v>
      </c>
      <c r="F11" s="13">
        <v>23</v>
      </c>
      <c r="G11" s="13">
        <v>6.5</v>
      </c>
      <c r="H11" s="13">
        <v>28</v>
      </c>
      <c r="I11" s="13">
        <v>7.5</v>
      </c>
      <c r="J11" s="13">
        <v>3.7</v>
      </c>
      <c r="K11" s="13">
        <v>1.1000000000000001</v>
      </c>
      <c r="L11" s="13">
        <v>33.200000000000003</v>
      </c>
      <c r="M11" s="13">
        <v>9.9</v>
      </c>
      <c r="N11" s="14">
        <v>0</v>
      </c>
    </row>
    <row r="12" spans="2:50" ht="12" customHeight="1" x14ac:dyDescent="0.45">
      <c r="B12" s="40"/>
      <c r="C12" s="33" t="s">
        <v>13</v>
      </c>
      <c r="D12" s="11">
        <v>309</v>
      </c>
      <c r="E12" s="11">
        <v>76</v>
      </c>
      <c r="F12" s="11">
        <v>70</v>
      </c>
      <c r="G12" s="11">
        <v>12</v>
      </c>
      <c r="H12" s="11">
        <v>63</v>
      </c>
      <c r="I12" s="11">
        <v>13</v>
      </c>
      <c r="J12" s="11">
        <v>9</v>
      </c>
      <c r="K12" s="11">
        <v>7</v>
      </c>
      <c r="L12" s="11">
        <v>77</v>
      </c>
      <c r="M12" s="11">
        <v>96</v>
      </c>
      <c r="N12" s="12">
        <v>0</v>
      </c>
    </row>
    <row r="13" spans="2:50" ht="12" customHeight="1" x14ac:dyDescent="0.45">
      <c r="B13" s="40"/>
      <c r="C13" s="34"/>
      <c r="D13" s="13">
        <v>100</v>
      </c>
      <c r="E13" s="13">
        <v>24.6</v>
      </c>
      <c r="F13" s="13">
        <v>22.7</v>
      </c>
      <c r="G13" s="13">
        <v>3.9</v>
      </c>
      <c r="H13" s="13">
        <v>20.399999999999999</v>
      </c>
      <c r="I13" s="13">
        <v>4.2</v>
      </c>
      <c r="J13" s="13">
        <v>2.9</v>
      </c>
      <c r="K13" s="13">
        <v>2.2999999999999998</v>
      </c>
      <c r="L13" s="13">
        <v>24.9</v>
      </c>
      <c r="M13" s="13">
        <v>31.1</v>
      </c>
      <c r="N13" s="14">
        <v>0</v>
      </c>
    </row>
    <row r="14" spans="2:50" ht="12" customHeight="1" x14ac:dyDescent="0.45">
      <c r="B14" s="40" t="s">
        <v>594</v>
      </c>
      <c r="C14" s="33" t="s">
        <v>18</v>
      </c>
      <c r="D14" s="11">
        <v>6808</v>
      </c>
      <c r="E14" s="11">
        <v>2493</v>
      </c>
      <c r="F14" s="11">
        <v>1831</v>
      </c>
      <c r="G14" s="11">
        <v>416</v>
      </c>
      <c r="H14" s="11">
        <v>1905</v>
      </c>
      <c r="I14" s="11">
        <v>423</v>
      </c>
      <c r="J14" s="11">
        <v>204</v>
      </c>
      <c r="K14" s="11">
        <v>70</v>
      </c>
      <c r="L14" s="11">
        <v>2565</v>
      </c>
      <c r="M14" s="11">
        <v>412</v>
      </c>
      <c r="N14" s="12">
        <v>0</v>
      </c>
    </row>
    <row r="15" spans="2:50" ht="12" customHeight="1" x14ac:dyDescent="0.45">
      <c r="B15" s="40"/>
      <c r="C15" s="34"/>
      <c r="D15" s="13">
        <v>100</v>
      </c>
      <c r="E15" s="13">
        <v>36.6</v>
      </c>
      <c r="F15" s="13">
        <v>26.9</v>
      </c>
      <c r="G15" s="13">
        <v>6.1</v>
      </c>
      <c r="H15" s="13">
        <v>28</v>
      </c>
      <c r="I15" s="13">
        <v>6.2</v>
      </c>
      <c r="J15" s="13">
        <v>3</v>
      </c>
      <c r="K15" s="13">
        <v>1</v>
      </c>
      <c r="L15" s="13">
        <v>37.700000000000003</v>
      </c>
      <c r="M15" s="13">
        <v>6.1</v>
      </c>
      <c r="N15" s="14">
        <v>0</v>
      </c>
    </row>
    <row r="16" spans="2:50" ht="12" customHeight="1" x14ac:dyDescent="0.45">
      <c r="B16" s="40"/>
      <c r="C16" s="33" t="s">
        <v>19</v>
      </c>
      <c r="D16" s="11">
        <v>7667</v>
      </c>
      <c r="E16" s="11">
        <v>2709</v>
      </c>
      <c r="F16" s="11">
        <v>1832</v>
      </c>
      <c r="G16" s="11">
        <v>457</v>
      </c>
      <c r="H16" s="11">
        <v>2100</v>
      </c>
      <c r="I16" s="11">
        <v>482</v>
      </c>
      <c r="J16" s="11">
        <v>226</v>
      </c>
      <c r="K16" s="11">
        <v>68</v>
      </c>
      <c r="L16" s="11">
        <v>2847</v>
      </c>
      <c r="M16" s="11">
        <v>599</v>
      </c>
      <c r="N16" s="12">
        <v>0</v>
      </c>
    </row>
    <row r="17" spans="2:14" ht="12" customHeight="1" x14ac:dyDescent="0.45">
      <c r="B17" s="40"/>
      <c r="C17" s="34"/>
      <c r="D17" s="13">
        <v>100</v>
      </c>
      <c r="E17" s="13">
        <v>35.299999999999997</v>
      </c>
      <c r="F17" s="13">
        <v>23.9</v>
      </c>
      <c r="G17" s="13">
        <v>6</v>
      </c>
      <c r="H17" s="13">
        <v>27.4</v>
      </c>
      <c r="I17" s="13">
        <v>6.3</v>
      </c>
      <c r="J17" s="13">
        <v>2.9</v>
      </c>
      <c r="K17" s="13">
        <v>0.9</v>
      </c>
      <c r="L17" s="13">
        <v>37.1</v>
      </c>
      <c r="M17" s="13">
        <v>7.8</v>
      </c>
      <c r="N17" s="14">
        <v>0</v>
      </c>
    </row>
    <row r="18" spans="2:14" ht="12" customHeight="1" x14ac:dyDescent="0.45">
      <c r="B18" s="40"/>
      <c r="C18" s="33" t="s">
        <v>20</v>
      </c>
      <c r="D18" s="11">
        <v>4843</v>
      </c>
      <c r="E18" s="11">
        <v>1625</v>
      </c>
      <c r="F18" s="11">
        <v>1021</v>
      </c>
      <c r="G18" s="11">
        <v>286</v>
      </c>
      <c r="H18" s="11">
        <v>1225</v>
      </c>
      <c r="I18" s="11">
        <v>316</v>
      </c>
      <c r="J18" s="11">
        <v>109</v>
      </c>
      <c r="K18" s="11">
        <v>46</v>
      </c>
      <c r="L18" s="11">
        <v>1804</v>
      </c>
      <c r="M18" s="11">
        <v>488</v>
      </c>
      <c r="N18" s="12">
        <v>0</v>
      </c>
    </row>
    <row r="19" spans="2:14" ht="12" customHeight="1" x14ac:dyDescent="0.45">
      <c r="B19" s="40"/>
      <c r="C19" s="34"/>
      <c r="D19" s="13">
        <v>100</v>
      </c>
      <c r="E19" s="13">
        <v>33.6</v>
      </c>
      <c r="F19" s="13">
        <v>21.1</v>
      </c>
      <c r="G19" s="13">
        <v>5.9</v>
      </c>
      <c r="H19" s="13">
        <v>25.3</v>
      </c>
      <c r="I19" s="13">
        <v>6.5</v>
      </c>
      <c r="J19" s="13">
        <v>2.2999999999999998</v>
      </c>
      <c r="K19" s="13">
        <v>0.9</v>
      </c>
      <c r="L19" s="13">
        <v>37.200000000000003</v>
      </c>
      <c r="M19" s="13">
        <v>10.1</v>
      </c>
      <c r="N19" s="14">
        <v>0</v>
      </c>
    </row>
    <row r="20" spans="2:14" ht="12" customHeight="1" x14ac:dyDescent="0.45">
      <c r="B20" s="40"/>
      <c r="C20" s="33" t="s">
        <v>21</v>
      </c>
      <c r="D20" s="11">
        <v>3656</v>
      </c>
      <c r="E20" s="11">
        <v>1091</v>
      </c>
      <c r="F20" s="11">
        <v>708</v>
      </c>
      <c r="G20" s="11">
        <v>251</v>
      </c>
      <c r="H20" s="11">
        <v>910</v>
      </c>
      <c r="I20" s="11">
        <v>244</v>
      </c>
      <c r="J20" s="11">
        <v>81</v>
      </c>
      <c r="K20" s="11">
        <v>48</v>
      </c>
      <c r="L20" s="11">
        <v>1366</v>
      </c>
      <c r="M20" s="11">
        <v>459</v>
      </c>
      <c r="N20" s="12">
        <v>0</v>
      </c>
    </row>
    <row r="21" spans="2:14" ht="12" customHeight="1" x14ac:dyDescent="0.45">
      <c r="B21" s="40"/>
      <c r="C21" s="34"/>
      <c r="D21" s="13">
        <v>100</v>
      </c>
      <c r="E21" s="13">
        <v>29.8</v>
      </c>
      <c r="F21" s="13">
        <v>19.399999999999999</v>
      </c>
      <c r="G21" s="13">
        <v>6.9</v>
      </c>
      <c r="H21" s="13">
        <v>24.9</v>
      </c>
      <c r="I21" s="13">
        <v>6.7</v>
      </c>
      <c r="J21" s="13">
        <v>2.2000000000000002</v>
      </c>
      <c r="K21" s="13">
        <v>1.3</v>
      </c>
      <c r="L21" s="13">
        <v>37.4</v>
      </c>
      <c r="M21" s="13">
        <v>12.6</v>
      </c>
      <c r="N21" s="14">
        <v>0</v>
      </c>
    </row>
    <row r="22" spans="2:14" ht="12" customHeight="1" x14ac:dyDescent="0.45">
      <c r="B22" s="40"/>
      <c r="C22" s="33" t="s">
        <v>22</v>
      </c>
      <c r="D22" s="11">
        <v>2983</v>
      </c>
      <c r="E22" s="11">
        <v>717</v>
      </c>
      <c r="F22" s="11">
        <v>525</v>
      </c>
      <c r="G22" s="11">
        <v>155</v>
      </c>
      <c r="H22" s="11">
        <v>650</v>
      </c>
      <c r="I22" s="11">
        <v>158</v>
      </c>
      <c r="J22" s="11">
        <v>46</v>
      </c>
      <c r="K22" s="11">
        <v>34</v>
      </c>
      <c r="L22" s="11">
        <v>1194</v>
      </c>
      <c r="M22" s="11">
        <v>476</v>
      </c>
      <c r="N22" s="12">
        <v>0</v>
      </c>
    </row>
    <row r="23" spans="2:14" ht="12" customHeight="1" x14ac:dyDescent="0.45">
      <c r="B23" s="40"/>
      <c r="C23" s="34"/>
      <c r="D23" s="13">
        <v>100</v>
      </c>
      <c r="E23" s="13">
        <v>24</v>
      </c>
      <c r="F23" s="13">
        <v>17.600000000000001</v>
      </c>
      <c r="G23" s="13">
        <v>5.2</v>
      </c>
      <c r="H23" s="13">
        <v>21.8</v>
      </c>
      <c r="I23" s="13">
        <v>5.3</v>
      </c>
      <c r="J23" s="13">
        <v>1.5</v>
      </c>
      <c r="K23" s="13">
        <v>1.1000000000000001</v>
      </c>
      <c r="L23" s="13">
        <v>40</v>
      </c>
      <c r="M23" s="13">
        <v>16</v>
      </c>
      <c r="N23" s="14">
        <v>0</v>
      </c>
    </row>
    <row r="24" spans="2:14" ht="12" customHeight="1" x14ac:dyDescent="0.45">
      <c r="B24" s="40"/>
      <c r="C24" s="33" t="s">
        <v>13</v>
      </c>
      <c r="D24" s="11">
        <v>216</v>
      </c>
      <c r="E24" s="11">
        <v>40</v>
      </c>
      <c r="F24" s="11">
        <v>35</v>
      </c>
      <c r="G24" s="11">
        <v>6</v>
      </c>
      <c r="H24" s="11">
        <v>41</v>
      </c>
      <c r="I24" s="11">
        <v>3</v>
      </c>
      <c r="J24" s="11">
        <v>6</v>
      </c>
      <c r="K24" s="11">
        <v>2</v>
      </c>
      <c r="L24" s="11">
        <v>67</v>
      </c>
      <c r="M24" s="11">
        <v>73</v>
      </c>
      <c r="N24" s="12">
        <v>0</v>
      </c>
    </row>
    <row r="25" spans="2:14" ht="12" customHeight="1" x14ac:dyDescent="0.45">
      <c r="B25" s="40"/>
      <c r="C25" s="34"/>
      <c r="D25" s="13">
        <v>100</v>
      </c>
      <c r="E25" s="13">
        <v>18.5</v>
      </c>
      <c r="F25" s="13">
        <v>16.2</v>
      </c>
      <c r="G25" s="13">
        <v>2.8</v>
      </c>
      <c r="H25" s="13">
        <v>19</v>
      </c>
      <c r="I25" s="13">
        <v>1.4</v>
      </c>
      <c r="J25" s="13">
        <v>2.8</v>
      </c>
      <c r="K25" s="13">
        <v>0.9</v>
      </c>
      <c r="L25" s="13">
        <v>31</v>
      </c>
      <c r="M25" s="13">
        <v>33.799999999999997</v>
      </c>
      <c r="N25" s="14">
        <v>0</v>
      </c>
    </row>
    <row r="26" spans="2:14" ht="12" customHeight="1" x14ac:dyDescent="0.45">
      <c r="B26" s="40" t="s">
        <v>595</v>
      </c>
      <c r="C26" s="33" t="s">
        <v>23</v>
      </c>
      <c r="D26" s="11">
        <v>6118</v>
      </c>
      <c r="E26" s="11">
        <v>1885</v>
      </c>
      <c r="F26" s="11">
        <v>1304</v>
      </c>
      <c r="G26" s="11">
        <v>359</v>
      </c>
      <c r="H26" s="11">
        <v>1384</v>
      </c>
      <c r="I26" s="11">
        <v>370</v>
      </c>
      <c r="J26" s="11">
        <v>158</v>
      </c>
      <c r="K26" s="11">
        <v>82</v>
      </c>
      <c r="L26" s="11">
        <v>2422</v>
      </c>
      <c r="M26" s="11">
        <v>670</v>
      </c>
      <c r="N26" s="12">
        <v>0</v>
      </c>
    </row>
    <row r="27" spans="2:14" ht="12" customHeight="1" x14ac:dyDescent="0.45">
      <c r="B27" s="40"/>
      <c r="C27" s="34"/>
      <c r="D27" s="13">
        <v>100</v>
      </c>
      <c r="E27" s="13">
        <v>30.8</v>
      </c>
      <c r="F27" s="13">
        <v>21.3</v>
      </c>
      <c r="G27" s="13">
        <v>5.9</v>
      </c>
      <c r="H27" s="13">
        <v>22.6</v>
      </c>
      <c r="I27" s="13">
        <v>6</v>
      </c>
      <c r="J27" s="13">
        <v>2.6</v>
      </c>
      <c r="K27" s="13">
        <v>1.3</v>
      </c>
      <c r="L27" s="13">
        <v>39.6</v>
      </c>
      <c r="M27" s="13">
        <v>11</v>
      </c>
      <c r="N27" s="14">
        <v>0</v>
      </c>
    </row>
    <row r="28" spans="2:14" ht="12" customHeight="1" x14ac:dyDescent="0.45">
      <c r="B28" s="40"/>
      <c r="C28" s="33" t="s">
        <v>24</v>
      </c>
      <c r="D28" s="11">
        <v>12170</v>
      </c>
      <c r="E28" s="11">
        <v>4351</v>
      </c>
      <c r="F28" s="11">
        <v>2914</v>
      </c>
      <c r="G28" s="11">
        <v>724</v>
      </c>
      <c r="H28" s="11">
        <v>3397</v>
      </c>
      <c r="I28" s="11">
        <v>803</v>
      </c>
      <c r="J28" s="11">
        <v>324</v>
      </c>
      <c r="K28" s="11">
        <v>83</v>
      </c>
      <c r="L28" s="11">
        <v>4399</v>
      </c>
      <c r="M28" s="11">
        <v>987</v>
      </c>
      <c r="N28" s="12">
        <v>0</v>
      </c>
    </row>
    <row r="29" spans="2:14" ht="12" customHeight="1" x14ac:dyDescent="0.45">
      <c r="B29" s="40"/>
      <c r="C29" s="34"/>
      <c r="D29" s="13">
        <v>100</v>
      </c>
      <c r="E29" s="13">
        <v>35.799999999999997</v>
      </c>
      <c r="F29" s="13">
        <v>23.9</v>
      </c>
      <c r="G29" s="13">
        <v>5.9</v>
      </c>
      <c r="H29" s="13">
        <v>27.9</v>
      </c>
      <c r="I29" s="13">
        <v>6.6</v>
      </c>
      <c r="J29" s="13">
        <v>2.7</v>
      </c>
      <c r="K29" s="13">
        <v>0.7</v>
      </c>
      <c r="L29" s="13">
        <v>36.1</v>
      </c>
      <c r="M29" s="13">
        <v>8.1</v>
      </c>
      <c r="N29" s="14">
        <v>0</v>
      </c>
    </row>
    <row r="30" spans="2:14" ht="12" customHeight="1" x14ac:dyDescent="0.45">
      <c r="B30" s="40"/>
      <c r="C30" s="33" t="s">
        <v>25</v>
      </c>
      <c r="D30" s="11">
        <v>1446</v>
      </c>
      <c r="E30" s="11">
        <v>435</v>
      </c>
      <c r="F30" s="11">
        <v>362</v>
      </c>
      <c r="G30" s="11">
        <v>87</v>
      </c>
      <c r="H30" s="11">
        <v>385</v>
      </c>
      <c r="I30" s="11">
        <v>100</v>
      </c>
      <c r="J30" s="11">
        <v>36</v>
      </c>
      <c r="K30" s="11">
        <v>18</v>
      </c>
      <c r="L30" s="11">
        <v>578</v>
      </c>
      <c r="M30" s="11">
        <v>111</v>
      </c>
      <c r="N30" s="12">
        <v>0</v>
      </c>
    </row>
    <row r="31" spans="2:14" ht="12" customHeight="1" x14ac:dyDescent="0.45">
      <c r="B31" s="40"/>
      <c r="C31" s="34"/>
      <c r="D31" s="13">
        <v>100</v>
      </c>
      <c r="E31" s="13">
        <v>30.1</v>
      </c>
      <c r="F31" s="13">
        <v>25</v>
      </c>
      <c r="G31" s="13">
        <v>6</v>
      </c>
      <c r="H31" s="13">
        <v>26.6</v>
      </c>
      <c r="I31" s="13">
        <v>6.9</v>
      </c>
      <c r="J31" s="13">
        <v>2.5</v>
      </c>
      <c r="K31" s="13">
        <v>1.2</v>
      </c>
      <c r="L31" s="13">
        <v>40</v>
      </c>
      <c r="M31" s="13">
        <v>7.7</v>
      </c>
      <c r="N31" s="14">
        <v>0</v>
      </c>
    </row>
    <row r="32" spans="2:14" ht="12" customHeight="1" x14ac:dyDescent="0.45">
      <c r="B32" s="40"/>
      <c r="C32" s="33" t="s">
        <v>26</v>
      </c>
      <c r="D32" s="11">
        <v>2417</v>
      </c>
      <c r="E32" s="11">
        <v>767</v>
      </c>
      <c r="F32" s="11">
        <v>523</v>
      </c>
      <c r="G32" s="11">
        <v>150</v>
      </c>
      <c r="H32" s="11">
        <v>613</v>
      </c>
      <c r="I32" s="11">
        <v>132</v>
      </c>
      <c r="J32" s="11">
        <v>55</v>
      </c>
      <c r="K32" s="11">
        <v>26</v>
      </c>
      <c r="L32" s="11">
        <v>934</v>
      </c>
      <c r="M32" s="11">
        <v>231</v>
      </c>
      <c r="N32" s="12">
        <v>0</v>
      </c>
    </row>
    <row r="33" spans="2:14" ht="12" customHeight="1" x14ac:dyDescent="0.45">
      <c r="B33" s="40"/>
      <c r="C33" s="34"/>
      <c r="D33" s="13">
        <v>100</v>
      </c>
      <c r="E33" s="13">
        <v>31.7</v>
      </c>
      <c r="F33" s="13">
        <v>21.6</v>
      </c>
      <c r="G33" s="13">
        <v>6.2</v>
      </c>
      <c r="H33" s="13">
        <v>25.4</v>
      </c>
      <c r="I33" s="13">
        <v>5.5</v>
      </c>
      <c r="J33" s="13">
        <v>2.2999999999999998</v>
      </c>
      <c r="K33" s="13">
        <v>1.1000000000000001</v>
      </c>
      <c r="L33" s="13">
        <v>38.6</v>
      </c>
      <c r="M33" s="13">
        <v>9.6</v>
      </c>
      <c r="N33" s="14">
        <v>0</v>
      </c>
    </row>
    <row r="34" spans="2:14" ht="12" customHeight="1" x14ac:dyDescent="0.45">
      <c r="B34" s="40"/>
      <c r="C34" s="33" t="s">
        <v>27</v>
      </c>
      <c r="D34" s="11">
        <v>3032</v>
      </c>
      <c r="E34" s="11">
        <v>1002</v>
      </c>
      <c r="F34" s="11">
        <v>698</v>
      </c>
      <c r="G34" s="11">
        <v>190</v>
      </c>
      <c r="H34" s="11">
        <v>866</v>
      </c>
      <c r="I34" s="11">
        <v>177</v>
      </c>
      <c r="J34" s="11">
        <v>78</v>
      </c>
      <c r="K34" s="11">
        <v>42</v>
      </c>
      <c r="L34" s="11">
        <v>1182</v>
      </c>
      <c r="M34" s="11">
        <v>239</v>
      </c>
      <c r="N34" s="12">
        <v>0</v>
      </c>
    </row>
    <row r="35" spans="2:14" ht="12" customHeight="1" x14ac:dyDescent="0.45">
      <c r="B35" s="40"/>
      <c r="C35" s="34"/>
      <c r="D35" s="13">
        <v>100</v>
      </c>
      <c r="E35" s="13">
        <v>33</v>
      </c>
      <c r="F35" s="13">
        <v>23</v>
      </c>
      <c r="G35" s="13">
        <v>6.3</v>
      </c>
      <c r="H35" s="13">
        <v>28.6</v>
      </c>
      <c r="I35" s="13">
        <v>5.8</v>
      </c>
      <c r="J35" s="13">
        <v>2.6</v>
      </c>
      <c r="K35" s="13">
        <v>1.4</v>
      </c>
      <c r="L35" s="13">
        <v>39</v>
      </c>
      <c r="M35" s="13">
        <v>7.9</v>
      </c>
      <c r="N35" s="14">
        <v>0</v>
      </c>
    </row>
    <row r="36" spans="2:14" ht="12" customHeight="1" x14ac:dyDescent="0.45">
      <c r="B36" s="40"/>
      <c r="C36" s="33" t="s">
        <v>13</v>
      </c>
      <c r="D36" s="11">
        <v>990</v>
      </c>
      <c r="E36" s="11">
        <v>235</v>
      </c>
      <c r="F36" s="11">
        <v>151</v>
      </c>
      <c r="G36" s="11">
        <v>61</v>
      </c>
      <c r="H36" s="11">
        <v>186</v>
      </c>
      <c r="I36" s="11">
        <v>44</v>
      </c>
      <c r="J36" s="11">
        <v>21</v>
      </c>
      <c r="K36" s="11">
        <v>17</v>
      </c>
      <c r="L36" s="11">
        <v>328</v>
      </c>
      <c r="M36" s="11">
        <v>269</v>
      </c>
      <c r="N36" s="12">
        <v>0</v>
      </c>
    </row>
    <row r="37" spans="2:14" ht="12" customHeight="1" x14ac:dyDescent="0.45">
      <c r="B37" s="40"/>
      <c r="C37" s="34"/>
      <c r="D37" s="13">
        <v>100</v>
      </c>
      <c r="E37" s="13">
        <v>23.7</v>
      </c>
      <c r="F37" s="13">
        <v>15.3</v>
      </c>
      <c r="G37" s="13">
        <v>6.2</v>
      </c>
      <c r="H37" s="13">
        <v>18.8</v>
      </c>
      <c r="I37" s="13">
        <v>4.4000000000000004</v>
      </c>
      <c r="J37" s="13">
        <v>2.1</v>
      </c>
      <c r="K37" s="13">
        <v>1.7</v>
      </c>
      <c r="L37" s="13">
        <v>33.1</v>
      </c>
      <c r="M37" s="13">
        <v>27.2</v>
      </c>
      <c r="N37" s="14">
        <v>0</v>
      </c>
    </row>
    <row r="38" spans="2:14" ht="12" customHeight="1" x14ac:dyDescent="0.45">
      <c r="B38" s="40" t="s">
        <v>596</v>
      </c>
      <c r="C38" s="33" t="s">
        <v>28</v>
      </c>
      <c r="D38" s="11">
        <v>22098</v>
      </c>
      <c r="E38" s="11">
        <v>7664</v>
      </c>
      <c r="F38" s="11">
        <v>5261</v>
      </c>
      <c r="G38" s="11">
        <v>1362</v>
      </c>
      <c r="H38" s="11">
        <v>5983</v>
      </c>
      <c r="I38" s="11">
        <v>1409</v>
      </c>
      <c r="J38" s="11">
        <v>583</v>
      </c>
      <c r="K38" s="11">
        <v>210</v>
      </c>
      <c r="L38" s="11">
        <v>8317</v>
      </c>
      <c r="M38" s="11">
        <v>1715</v>
      </c>
      <c r="N38" s="12">
        <v>0</v>
      </c>
    </row>
    <row r="39" spans="2:14" ht="12" customHeight="1" x14ac:dyDescent="0.45">
      <c r="B39" s="40"/>
      <c r="C39" s="34"/>
      <c r="D39" s="13">
        <v>100</v>
      </c>
      <c r="E39" s="13">
        <v>34.700000000000003</v>
      </c>
      <c r="F39" s="13">
        <v>23.8</v>
      </c>
      <c r="G39" s="13">
        <v>6.2</v>
      </c>
      <c r="H39" s="13">
        <v>27.1</v>
      </c>
      <c r="I39" s="13">
        <v>6.4</v>
      </c>
      <c r="J39" s="13">
        <v>2.6</v>
      </c>
      <c r="K39" s="13">
        <v>1</v>
      </c>
      <c r="L39" s="13">
        <v>37.6</v>
      </c>
      <c r="M39" s="13">
        <v>7.8</v>
      </c>
      <c r="N39" s="14">
        <v>0</v>
      </c>
    </row>
    <row r="40" spans="2:14" ht="12" customHeight="1" x14ac:dyDescent="0.45">
      <c r="B40" s="40"/>
      <c r="C40" s="33" t="s">
        <v>29</v>
      </c>
      <c r="D40" s="11">
        <v>2016</v>
      </c>
      <c r="E40" s="11">
        <v>517</v>
      </c>
      <c r="F40" s="11">
        <v>372</v>
      </c>
      <c r="G40" s="11">
        <v>108</v>
      </c>
      <c r="H40" s="11">
        <v>432</v>
      </c>
      <c r="I40" s="11">
        <v>133</v>
      </c>
      <c r="J40" s="11">
        <v>42</v>
      </c>
      <c r="K40" s="11">
        <v>20</v>
      </c>
      <c r="L40" s="11">
        <v>809</v>
      </c>
      <c r="M40" s="11">
        <v>309</v>
      </c>
      <c r="N40" s="12">
        <v>0</v>
      </c>
    </row>
    <row r="41" spans="2:14" ht="12" customHeight="1" x14ac:dyDescent="0.45">
      <c r="B41" s="40"/>
      <c r="C41" s="34"/>
      <c r="D41" s="13">
        <v>100</v>
      </c>
      <c r="E41" s="13">
        <v>25.6</v>
      </c>
      <c r="F41" s="13">
        <v>18.5</v>
      </c>
      <c r="G41" s="13">
        <v>5.4</v>
      </c>
      <c r="H41" s="13">
        <v>21.4</v>
      </c>
      <c r="I41" s="13">
        <v>6.6</v>
      </c>
      <c r="J41" s="13">
        <v>2.1</v>
      </c>
      <c r="K41" s="13">
        <v>1</v>
      </c>
      <c r="L41" s="13">
        <v>40.1</v>
      </c>
      <c r="M41" s="13">
        <v>15.3</v>
      </c>
      <c r="N41" s="14">
        <v>0</v>
      </c>
    </row>
    <row r="42" spans="2:14" ht="12" customHeight="1" x14ac:dyDescent="0.45">
      <c r="B42" s="40"/>
      <c r="C42" s="33" t="s">
        <v>30</v>
      </c>
      <c r="D42" s="11">
        <v>967</v>
      </c>
      <c r="E42" s="11">
        <v>262</v>
      </c>
      <c r="F42" s="11">
        <v>178</v>
      </c>
      <c r="G42" s="11">
        <v>37</v>
      </c>
      <c r="H42" s="11">
        <v>234</v>
      </c>
      <c r="I42" s="11">
        <v>39</v>
      </c>
      <c r="J42" s="11">
        <v>16</v>
      </c>
      <c r="K42" s="11">
        <v>18</v>
      </c>
      <c r="L42" s="11">
        <v>379</v>
      </c>
      <c r="M42" s="11">
        <v>131</v>
      </c>
      <c r="N42" s="12">
        <v>0</v>
      </c>
    </row>
    <row r="43" spans="2:14" ht="12" customHeight="1" x14ac:dyDescent="0.45">
      <c r="B43" s="40"/>
      <c r="C43" s="34"/>
      <c r="D43" s="13">
        <v>100</v>
      </c>
      <c r="E43" s="13">
        <v>27.1</v>
      </c>
      <c r="F43" s="13">
        <v>18.399999999999999</v>
      </c>
      <c r="G43" s="13">
        <v>3.8</v>
      </c>
      <c r="H43" s="13">
        <v>24.2</v>
      </c>
      <c r="I43" s="13">
        <v>4</v>
      </c>
      <c r="J43" s="13">
        <v>1.7</v>
      </c>
      <c r="K43" s="13">
        <v>1.9</v>
      </c>
      <c r="L43" s="13">
        <v>39.200000000000003</v>
      </c>
      <c r="M43" s="13">
        <v>13.5</v>
      </c>
      <c r="N43" s="14">
        <v>0</v>
      </c>
    </row>
    <row r="44" spans="2:14" ht="12" customHeight="1" x14ac:dyDescent="0.45">
      <c r="B44" s="40"/>
      <c r="C44" s="33" t="s">
        <v>13</v>
      </c>
      <c r="D44" s="11">
        <v>1092</v>
      </c>
      <c r="E44" s="11">
        <v>232</v>
      </c>
      <c r="F44" s="11">
        <v>141</v>
      </c>
      <c r="G44" s="11">
        <v>64</v>
      </c>
      <c r="H44" s="11">
        <v>182</v>
      </c>
      <c r="I44" s="11">
        <v>45</v>
      </c>
      <c r="J44" s="11">
        <v>31</v>
      </c>
      <c r="K44" s="11">
        <v>20</v>
      </c>
      <c r="L44" s="11">
        <v>338</v>
      </c>
      <c r="M44" s="11">
        <v>352</v>
      </c>
      <c r="N44" s="12">
        <v>0</v>
      </c>
    </row>
    <row r="45" spans="2:14" ht="12" customHeight="1" x14ac:dyDescent="0.45">
      <c r="B45" s="40"/>
      <c r="C45" s="34"/>
      <c r="D45" s="13">
        <v>100</v>
      </c>
      <c r="E45" s="13">
        <v>21.2</v>
      </c>
      <c r="F45" s="13">
        <v>12.9</v>
      </c>
      <c r="G45" s="13">
        <v>5.9</v>
      </c>
      <c r="H45" s="13">
        <v>16.7</v>
      </c>
      <c r="I45" s="13">
        <v>4.0999999999999996</v>
      </c>
      <c r="J45" s="13">
        <v>2.8</v>
      </c>
      <c r="K45" s="13">
        <v>1.8</v>
      </c>
      <c r="L45" s="13">
        <v>31</v>
      </c>
      <c r="M45" s="13">
        <v>32.200000000000003</v>
      </c>
      <c r="N45" s="14">
        <v>0</v>
      </c>
    </row>
    <row r="46" spans="2:14" ht="12" customHeight="1" x14ac:dyDescent="0.45">
      <c r="B46" s="40" t="s">
        <v>597</v>
      </c>
      <c r="C46" s="33" t="s">
        <v>31</v>
      </c>
      <c r="D46" s="11">
        <v>3165</v>
      </c>
      <c r="E46" s="11">
        <v>1147</v>
      </c>
      <c r="F46" s="11">
        <v>798</v>
      </c>
      <c r="G46" s="11">
        <v>240</v>
      </c>
      <c r="H46" s="11">
        <v>875</v>
      </c>
      <c r="I46" s="11">
        <v>246</v>
      </c>
      <c r="J46" s="11">
        <v>89</v>
      </c>
      <c r="K46" s="11">
        <v>33</v>
      </c>
      <c r="L46" s="11">
        <v>1133</v>
      </c>
      <c r="M46" s="11">
        <v>256</v>
      </c>
      <c r="N46" s="12">
        <v>0</v>
      </c>
    </row>
    <row r="47" spans="2:14" ht="12" customHeight="1" x14ac:dyDescent="0.45">
      <c r="B47" s="40"/>
      <c r="C47" s="34"/>
      <c r="D47" s="13">
        <v>100</v>
      </c>
      <c r="E47" s="13">
        <v>36.200000000000003</v>
      </c>
      <c r="F47" s="13">
        <v>25.2</v>
      </c>
      <c r="G47" s="13">
        <v>7.6</v>
      </c>
      <c r="H47" s="13">
        <v>27.6</v>
      </c>
      <c r="I47" s="13">
        <v>7.8</v>
      </c>
      <c r="J47" s="13">
        <v>2.8</v>
      </c>
      <c r="K47" s="13">
        <v>1</v>
      </c>
      <c r="L47" s="13">
        <v>35.799999999999997</v>
      </c>
      <c r="M47" s="13">
        <v>8.1</v>
      </c>
      <c r="N47" s="14">
        <v>0</v>
      </c>
    </row>
    <row r="48" spans="2:14" ht="12" customHeight="1" x14ac:dyDescent="0.45">
      <c r="B48" s="40"/>
      <c r="C48" s="33" t="s">
        <v>32</v>
      </c>
      <c r="D48" s="11">
        <v>17705</v>
      </c>
      <c r="E48" s="11">
        <v>6214</v>
      </c>
      <c r="F48" s="11">
        <v>4230</v>
      </c>
      <c r="G48" s="11">
        <v>1081</v>
      </c>
      <c r="H48" s="11">
        <v>4814</v>
      </c>
      <c r="I48" s="11">
        <v>1117</v>
      </c>
      <c r="J48" s="11">
        <v>487</v>
      </c>
      <c r="K48" s="11">
        <v>179</v>
      </c>
      <c r="L48" s="11">
        <v>6561</v>
      </c>
      <c r="M48" s="11">
        <v>1367</v>
      </c>
      <c r="N48" s="12">
        <v>0</v>
      </c>
    </row>
    <row r="49" spans="2:14" ht="12" customHeight="1" x14ac:dyDescent="0.45">
      <c r="B49" s="40"/>
      <c r="C49" s="34"/>
      <c r="D49" s="13">
        <v>100</v>
      </c>
      <c r="E49" s="13">
        <v>35.1</v>
      </c>
      <c r="F49" s="13">
        <v>23.9</v>
      </c>
      <c r="G49" s="13">
        <v>6.1</v>
      </c>
      <c r="H49" s="13">
        <v>27.2</v>
      </c>
      <c r="I49" s="13">
        <v>6.3</v>
      </c>
      <c r="J49" s="13">
        <v>2.8</v>
      </c>
      <c r="K49" s="13">
        <v>1</v>
      </c>
      <c r="L49" s="13">
        <v>37.1</v>
      </c>
      <c r="M49" s="13">
        <v>7.7</v>
      </c>
      <c r="N49" s="14">
        <v>0</v>
      </c>
    </row>
    <row r="50" spans="2:14" ht="12" customHeight="1" x14ac:dyDescent="0.45">
      <c r="B50" s="40"/>
      <c r="C50" s="33" t="s">
        <v>33</v>
      </c>
      <c r="D50" s="11">
        <v>3899</v>
      </c>
      <c r="E50" s="11">
        <v>1063</v>
      </c>
      <c r="F50" s="11">
        <v>747</v>
      </c>
      <c r="G50" s="11">
        <v>195</v>
      </c>
      <c r="H50" s="11">
        <v>903</v>
      </c>
      <c r="I50" s="11">
        <v>218</v>
      </c>
      <c r="J50" s="11">
        <v>76</v>
      </c>
      <c r="K50" s="11">
        <v>39</v>
      </c>
      <c r="L50" s="11">
        <v>1706</v>
      </c>
      <c r="M50" s="11">
        <v>381</v>
      </c>
      <c r="N50" s="12">
        <v>0</v>
      </c>
    </row>
    <row r="51" spans="2:14" ht="12" customHeight="1" x14ac:dyDescent="0.45">
      <c r="B51" s="40"/>
      <c r="C51" s="34"/>
      <c r="D51" s="13">
        <v>100</v>
      </c>
      <c r="E51" s="13">
        <v>27.3</v>
      </c>
      <c r="F51" s="13">
        <v>19.2</v>
      </c>
      <c r="G51" s="13">
        <v>5</v>
      </c>
      <c r="H51" s="13">
        <v>23.2</v>
      </c>
      <c r="I51" s="13">
        <v>5.6</v>
      </c>
      <c r="J51" s="13">
        <v>1.9</v>
      </c>
      <c r="K51" s="13">
        <v>1</v>
      </c>
      <c r="L51" s="13">
        <v>43.8</v>
      </c>
      <c r="M51" s="13">
        <v>9.8000000000000007</v>
      </c>
      <c r="N51" s="14">
        <v>0</v>
      </c>
    </row>
    <row r="52" spans="2:14" ht="12" customHeight="1" x14ac:dyDescent="0.45">
      <c r="B52" s="40"/>
      <c r="C52" s="33" t="s">
        <v>34</v>
      </c>
      <c r="D52" s="11">
        <v>502</v>
      </c>
      <c r="E52" s="11">
        <v>98</v>
      </c>
      <c r="F52" s="11">
        <v>77</v>
      </c>
      <c r="G52" s="11">
        <v>20</v>
      </c>
      <c r="H52" s="11">
        <v>112</v>
      </c>
      <c r="I52" s="11">
        <v>15</v>
      </c>
      <c r="J52" s="11">
        <v>5</v>
      </c>
      <c r="K52" s="11">
        <v>10</v>
      </c>
      <c r="L52" s="11">
        <v>234</v>
      </c>
      <c r="M52" s="11">
        <v>75</v>
      </c>
      <c r="N52" s="12">
        <v>0</v>
      </c>
    </row>
    <row r="53" spans="2:14" ht="12" customHeight="1" x14ac:dyDescent="0.45">
      <c r="B53" s="40"/>
      <c r="C53" s="34"/>
      <c r="D53" s="13">
        <v>100</v>
      </c>
      <c r="E53" s="13">
        <v>19.5</v>
      </c>
      <c r="F53" s="13">
        <v>15.3</v>
      </c>
      <c r="G53" s="13">
        <v>4</v>
      </c>
      <c r="H53" s="13">
        <v>22.3</v>
      </c>
      <c r="I53" s="13">
        <v>3</v>
      </c>
      <c r="J53" s="13">
        <v>1</v>
      </c>
      <c r="K53" s="13">
        <v>2</v>
      </c>
      <c r="L53" s="13">
        <v>46.6</v>
      </c>
      <c r="M53" s="13">
        <v>14.9</v>
      </c>
      <c r="N53" s="14">
        <v>0</v>
      </c>
    </row>
    <row r="54" spans="2:14" ht="12" customHeight="1" x14ac:dyDescent="0.45">
      <c r="B54" s="40"/>
      <c r="C54" s="33" t="s">
        <v>13</v>
      </c>
      <c r="D54" s="11">
        <v>902</v>
      </c>
      <c r="E54" s="11">
        <v>153</v>
      </c>
      <c r="F54" s="11">
        <v>100</v>
      </c>
      <c r="G54" s="11">
        <v>35</v>
      </c>
      <c r="H54" s="11">
        <v>127</v>
      </c>
      <c r="I54" s="11">
        <v>30</v>
      </c>
      <c r="J54" s="11">
        <v>15</v>
      </c>
      <c r="K54" s="11">
        <v>7</v>
      </c>
      <c r="L54" s="11">
        <v>209</v>
      </c>
      <c r="M54" s="11">
        <v>428</v>
      </c>
      <c r="N54" s="12">
        <v>0</v>
      </c>
    </row>
    <row r="55" spans="2:14" ht="12" customHeight="1" x14ac:dyDescent="0.45">
      <c r="B55" s="40"/>
      <c r="C55" s="34"/>
      <c r="D55" s="13">
        <v>100</v>
      </c>
      <c r="E55" s="13">
        <v>17</v>
      </c>
      <c r="F55" s="13">
        <v>11.1</v>
      </c>
      <c r="G55" s="13">
        <v>3.9</v>
      </c>
      <c r="H55" s="13">
        <v>14.1</v>
      </c>
      <c r="I55" s="13">
        <v>3.3</v>
      </c>
      <c r="J55" s="13">
        <v>1.7</v>
      </c>
      <c r="K55" s="13">
        <v>0.8</v>
      </c>
      <c r="L55" s="13">
        <v>23.2</v>
      </c>
      <c r="M55" s="13">
        <v>47.5</v>
      </c>
      <c r="N55" s="14">
        <v>0</v>
      </c>
    </row>
    <row r="56" spans="2:14" ht="12" customHeight="1" x14ac:dyDescent="0.45">
      <c r="B56" s="40" t="s">
        <v>598</v>
      </c>
      <c r="C56" s="33" t="s">
        <v>4</v>
      </c>
      <c r="D56" s="11">
        <v>3484</v>
      </c>
      <c r="E56" s="11">
        <v>1076</v>
      </c>
      <c r="F56" s="11">
        <v>690</v>
      </c>
      <c r="G56" s="11">
        <v>272</v>
      </c>
      <c r="H56" s="11">
        <v>865</v>
      </c>
      <c r="I56" s="11">
        <v>186</v>
      </c>
      <c r="J56" s="11">
        <v>137</v>
      </c>
      <c r="K56" s="11">
        <v>29</v>
      </c>
      <c r="L56" s="11">
        <v>1428</v>
      </c>
      <c r="M56" s="11">
        <v>272</v>
      </c>
      <c r="N56" s="12">
        <v>0</v>
      </c>
    </row>
    <row r="57" spans="2:14" ht="12" customHeight="1" x14ac:dyDescent="0.45">
      <c r="B57" s="40"/>
      <c r="C57" s="34"/>
      <c r="D57" s="13">
        <v>100</v>
      </c>
      <c r="E57" s="13">
        <v>30.9</v>
      </c>
      <c r="F57" s="13">
        <v>19.8</v>
      </c>
      <c r="G57" s="13">
        <v>7.8</v>
      </c>
      <c r="H57" s="13">
        <v>24.8</v>
      </c>
      <c r="I57" s="13">
        <v>5.3</v>
      </c>
      <c r="J57" s="13">
        <v>3.9</v>
      </c>
      <c r="K57" s="13">
        <v>0.8</v>
      </c>
      <c r="L57" s="13">
        <v>41</v>
      </c>
      <c r="M57" s="13">
        <v>7.8</v>
      </c>
      <c r="N57" s="14">
        <v>0</v>
      </c>
    </row>
    <row r="58" spans="2:14" ht="12" customHeight="1" x14ac:dyDescent="0.45">
      <c r="B58" s="40"/>
      <c r="C58" s="33" t="s">
        <v>5</v>
      </c>
      <c r="D58" s="11">
        <v>2122</v>
      </c>
      <c r="E58" s="11">
        <v>810</v>
      </c>
      <c r="F58" s="11">
        <v>504</v>
      </c>
      <c r="G58" s="11">
        <v>179</v>
      </c>
      <c r="H58" s="11">
        <v>703</v>
      </c>
      <c r="I58" s="11">
        <v>133</v>
      </c>
      <c r="J58" s="11">
        <v>59</v>
      </c>
      <c r="K58" s="11">
        <v>18</v>
      </c>
      <c r="L58" s="11">
        <v>742</v>
      </c>
      <c r="M58" s="11">
        <v>130</v>
      </c>
      <c r="N58" s="12">
        <v>0</v>
      </c>
    </row>
    <row r="59" spans="2:14" ht="12" customHeight="1" x14ac:dyDescent="0.45">
      <c r="B59" s="40"/>
      <c r="C59" s="34"/>
      <c r="D59" s="13">
        <v>100</v>
      </c>
      <c r="E59" s="13">
        <v>38.200000000000003</v>
      </c>
      <c r="F59" s="13">
        <v>23.8</v>
      </c>
      <c r="G59" s="13">
        <v>8.4</v>
      </c>
      <c r="H59" s="13">
        <v>33.1</v>
      </c>
      <c r="I59" s="13">
        <v>6.3</v>
      </c>
      <c r="J59" s="13">
        <v>2.8</v>
      </c>
      <c r="K59" s="13">
        <v>0.8</v>
      </c>
      <c r="L59" s="13">
        <v>35</v>
      </c>
      <c r="M59" s="13">
        <v>6.1</v>
      </c>
      <c r="N59" s="14">
        <v>0</v>
      </c>
    </row>
    <row r="60" spans="2:14" ht="12" customHeight="1" x14ac:dyDescent="0.45">
      <c r="B60" s="40"/>
      <c r="C60" s="33" t="s">
        <v>6</v>
      </c>
      <c r="D60" s="11">
        <v>1999</v>
      </c>
      <c r="E60" s="11">
        <v>635</v>
      </c>
      <c r="F60" s="11">
        <v>440</v>
      </c>
      <c r="G60" s="11">
        <v>144</v>
      </c>
      <c r="H60" s="11">
        <v>568</v>
      </c>
      <c r="I60" s="11">
        <v>177</v>
      </c>
      <c r="J60" s="11">
        <v>55</v>
      </c>
      <c r="K60" s="11">
        <v>20</v>
      </c>
      <c r="L60" s="11">
        <v>754</v>
      </c>
      <c r="M60" s="11">
        <v>183</v>
      </c>
      <c r="N60" s="12">
        <v>0</v>
      </c>
    </row>
    <row r="61" spans="2:14" ht="12" customHeight="1" x14ac:dyDescent="0.45">
      <c r="B61" s="40"/>
      <c r="C61" s="34"/>
      <c r="D61" s="13">
        <v>100</v>
      </c>
      <c r="E61" s="13">
        <v>31.8</v>
      </c>
      <c r="F61" s="13">
        <v>22</v>
      </c>
      <c r="G61" s="13">
        <v>7.2</v>
      </c>
      <c r="H61" s="13">
        <v>28.4</v>
      </c>
      <c r="I61" s="13">
        <v>8.9</v>
      </c>
      <c r="J61" s="13">
        <v>2.8</v>
      </c>
      <c r="K61" s="13">
        <v>1</v>
      </c>
      <c r="L61" s="13">
        <v>37.700000000000003</v>
      </c>
      <c r="M61" s="13">
        <v>9.1999999999999993</v>
      </c>
      <c r="N61" s="14">
        <v>0</v>
      </c>
    </row>
    <row r="62" spans="2:14" ht="12" customHeight="1" x14ac:dyDescent="0.45">
      <c r="B62" s="40"/>
      <c r="C62" s="33" t="s">
        <v>7</v>
      </c>
      <c r="D62" s="11">
        <v>1532</v>
      </c>
      <c r="E62" s="11">
        <v>497</v>
      </c>
      <c r="F62" s="11">
        <v>311</v>
      </c>
      <c r="G62" s="11">
        <v>98</v>
      </c>
      <c r="H62" s="11">
        <v>454</v>
      </c>
      <c r="I62" s="11">
        <v>174</v>
      </c>
      <c r="J62" s="11">
        <v>28</v>
      </c>
      <c r="K62" s="11">
        <v>13</v>
      </c>
      <c r="L62" s="11">
        <v>596</v>
      </c>
      <c r="M62" s="11">
        <v>117</v>
      </c>
      <c r="N62" s="12">
        <v>0</v>
      </c>
    </row>
    <row r="63" spans="2:14" ht="12" customHeight="1" x14ac:dyDescent="0.45">
      <c r="B63" s="40"/>
      <c r="C63" s="34"/>
      <c r="D63" s="13">
        <v>100</v>
      </c>
      <c r="E63" s="13">
        <v>32.4</v>
      </c>
      <c r="F63" s="13">
        <v>20.3</v>
      </c>
      <c r="G63" s="13">
        <v>6.4</v>
      </c>
      <c r="H63" s="13">
        <v>29.6</v>
      </c>
      <c r="I63" s="13">
        <v>11.4</v>
      </c>
      <c r="J63" s="13">
        <v>1.8</v>
      </c>
      <c r="K63" s="13">
        <v>0.8</v>
      </c>
      <c r="L63" s="13">
        <v>38.9</v>
      </c>
      <c r="M63" s="13">
        <v>7.6</v>
      </c>
      <c r="N63" s="14">
        <v>0</v>
      </c>
    </row>
    <row r="64" spans="2:14" ht="12" customHeight="1" x14ac:dyDescent="0.45">
      <c r="B64" s="40"/>
      <c r="C64" s="33" t="s">
        <v>8</v>
      </c>
      <c r="D64" s="11">
        <v>2268</v>
      </c>
      <c r="E64" s="11">
        <v>698</v>
      </c>
      <c r="F64" s="11">
        <v>441</v>
      </c>
      <c r="G64" s="11">
        <v>115</v>
      </c>
      <c r="H64" s="11">
        <v>648</v>
      </c>
      <c r="I64" s="11">
        <v>188</v>
      </c>
      <c r="J64" s="11">
        <v>46</v>
      </c>
      <c r="K64" s="11">
        <v>17</v>
      </c>
      <c r="L64" s="11">
        <v>888</v>
      </c>
      <c r="M64" s="11">
        <v>211</v>
      </c>
      <c r="N64" s="12">
        <v>0</v>
      </c>
    </row>
    <row r="65" spans="2:14" ht="12" customHeight="1" x14ac:dyDescent="0.45">
      <c r="B65" s="40"/>
      <c r="C65" s="34"/>
      <c r="D65" s="13">
        <v>100</v>
      </c>
      <c r="E65" s="13">
        <v>30.8</v>
      </c>
      <c r="F65" s="13">
        <v>19.399999999999999</v>
      </c>
      <c r="G65" s="13">
        <v>5.0999999999999996</v>
      </c>
      <c r="H65" s="13">
        <v>28.6</v>
      </c>
      <c r="I65" s="13">
        <v>8.3000000000000007</v>
      </c>
      <c r="J65" s="13">
        <v>2</v>
      </c>
      <c r="K65" s="13">
        <v>0.7</v>
      </c>
      <c r="L65" s="13">
        <v>39.200000000000003</v>
      </c>
      <c r="M65" s="13">
        <v>9.3000000000000007</v>
      </c>
      <c r="N65" s="14">
        <v>0</v>
      </c>
    </row>
    <row r="66" spans="2:14" ht="12" customHeight="1" x14ac:dyDescent="0.45">
      <c r="B66" s="40"/>
      <c r="C66" s="33" t="s">
        <v>9</v>
      </c>
      <c r="D66" s="11">
        <v>1515</v>
      </c>
      <c r="E66" s="11">
        <v>553</v>
      </c>
      <c r="F66" s="11">
        <v>480</v>
      </c>
      <c r="G66" s="11">
        <v>99</v>
      </c>
      <c r="H66" s="11">
        <v>475</v>
      </c>
      <c r="I66" s="11">
        <v>111</v>
      </c>
      <c r="J66" s="11">
        <v>35</v>
      </c>
      <c r="K66" s="11">
        <v>20</v>
      </c>
      <c r="L66" s="11">
        <v>478</v>
      </c>
      <c r="M66" s="11">
        <v>100</v>
      </c>
      <c r="N66" s="12">
        <v>0</v>
      </c>
    </row>
    <row r="67" spans="2:14" ht="12" customHeight="1" x14ac:dyDescent="0.45">
      <c r="B67" s="40"/>
      <c r="C67" s="34"/>
      <c r="D67" s="13">
        <v>100</v>
      </c>
      <c r="E67" s="13">
        <v>36.5</v>
      </c>
      <c r="F67" s="13">
        <v>31.7</v>
      </c>
      <c r="G67" s="13">
        <v>6.5</v>
      </c>
      <c r="H67" s="13">
        <v>31.4</v>
      </c>
      <c r="I67" s="13">
        <v>7.3</v>
      </c>
      <c r="J67" s="13">
        <v>2.2999999999999998</v>
      </c>
      <c r="K67" s="13">
        <v>1.3</v>
      </c>
      <c r="L67" s="13">
        <v>31.6</v>
      </c>
      <c r="M67" s="13">
        <v>6.6</v>
      </c>
      <c r="N67" s="14">
        <v>0</v>
      </c>
    </row>
    <row r="68" spans="2:14" ht="12" customHeight="1" x14ac:dyDescent="0.45">
      <c r="B68" s="40"/>
      <c r="C68" s="33" t="s">
        <v>10</v>
      </c>
      <c r="D68" s="11">
        <v>4919</v>
      </c>
      <c r="E68" s="11">
        <v>1579</v>
      </c>
      <c r="F68" s="11">
        <v>1225</v>
      </c>
      <c r="G68" s="11">
        <v>219</v>
      </c>
      <c r="H68" s="11">
        <v>1125</v>
      </c>
      <c r="I68" s="11">
        <v>258</v>
      </c>
      <c r="J68" s="11">
        <v>106</v>
      </c>
      <c r="K68" s="11">
        <v>50</v>
      </c>
      <c r="L68" s="11">
        <v>1820</v>
      </c>
      <c r="M68" s="11">
        <v>565</v>
      </c>
      <c r="N68" s="12">
        <v>0</v>
      </c>
    </row>
    <row r="69" spans="2:14" ht="12" customHeight="1" x14ac:dyDescent="0.45">
      <c r="B69" s="40"/>
      <c r="C69" s="34"/>
      <c r="D69" s="13">
        <v>100</v>
      </c>
      <c r="E69" s="13">
        <v>32.1</v>
      </c>
      <c r="F69" s="13">
        <v>24.9</v>
      </c>
      <c r="G69" s="13">
        <v>4.5</v>
      </c>
      <c r="H69" s="13">
        <v>22.9</v>
      </c>
      <c r="I69" s="13">
        <v>5.2</v>
      </c>
      <c r="J69" s="13">
        <v>2.2000000000000002</v>
      </c>
      <c r="K69" s="13">
        <v>1</v>
      </c>
      <c r="L69" s="13">
        <v>37</v>
      </c>
      <c r="M69" s="13">
        <v>11.5</v>
      </c>
      <c r="N69" s="14">
        <v>0</v>
      </c>
    </row>
    <row r="70" spans="2:14" ht="12" customHeight="1" x14ac:dyDescent="0.45">
      <c r="B70" s="40"/>
      <c r="C70" s="33" t="s">
        <v>11</v>
      </c>
      <c r="D70" s="11">
        <v>2917</v>
      </c>
      <c r="E70" s="11">
        <v>1065</v>
      </c>
      <c r="F70" s="11">
        <v>587</v>
      </c>
      <c r="G70" s="11">
        <v>166</v>
      </c>
      <c r="H70" s="11">
        <v>669</v>
      </c>
      <c r="I70" s="11">
        <v>188</v>
      </c>
      <c r="J70" s="11">
        <v>82</v>
      </c>
      <c r="K70" s="11">
        <v>27</v>
      </c>
      <c r="L70" s="11">
        <v>1095</v>
      </c>
      <c r="M70" s="11">
        <v>307</v>
      </c>
      <c r="N70" s="12">
        <v>0</v>
      </c>
    </row>
    <row r="71" spans="2:14" ht="12" customHeight="1" x14ac:dyDescent="0.45">
      <c r="B71" s="40"/>
      <c r="C71" s="34"/>
      <c r="D71" s="13">
        <v>100</v>
      </c>
      <c r="E71" s="13">
        <v>36.5</v>
      </c>
      <c r="F71" s="13">
        <v>20.100000000000001</v>
      </c>
      <c r="G71" s="13">
        <v>5.7</v>
      </c>
      <c r="H71" s="13">
        <v>22.9</v>
      </c>
      <c r="I71" s="13">
        <v>6.4</v>
      </c>
      <c r="J71" s="13">
        <v>2.8</v>
      </c>
      <c r="K71" s="13">
        <v>0.9</v>
      </c>
      <c r="L71" s="13">
        <v>37.5</v>
      </c>
      <c r="M71" s="13">
        <v>10.5</v>
      </c>
      <c r="N71" s="14">
        <v>0</v>
      </c>
    </row>
    <row r="72" spans="2:14" ht="12" customHeight="1" x14ac:dyDescent="0.45">
      <c r="B72" s="40"/>
      <c r="C72" s="33" t="s">
        <v>12</v>
      </c>
      <c r="D72" s="11">
        <v>5417</v>
      </c>
      <c r="E72" s="11">
        <v>1762</v>
      </c>
      <c r="F72" s="11">
        <v>1274</v>
      </c>
      <c r="G72" s="11">
        <v>279</v>
      </c>
      <c r="H72" s="11">
        <v>1324</v>
      </c>
      <c r="I72" s="11">
        <v>211</v>
      </c>
      <c r="J72" s="11">
        <v>124</v>
      </c>
      <c r="K72" s="11">
        <v>74</v>
      </c>
      <c r="L72" s="11">
        <v>2042</v>
      </c>
      <c r="M72" s="11">
        <v>622</v>
      </c>
      <c r="N72" s="12">
        <v>0</v>
      </c>
    </row>
    <row r="73" spans="2:14" ht="12" customHeight="1" x14ac:dyDescent="0.45">
      <c r="B73" s="40"/>
      <c r="C73" s="34"/>
      <c r="D73" s="13">
        <v>100</v>
      </c>
      <c r="E73" s="13">
        <v>32.5</v>
      </c>
      <c r="F73" s="13">
        <v>23.5</v>
      </c>
      <c r="G73" s="13">
        <v>5.2</v>
      </c>
      <c r="H73" s="13">
        <v>24.4</v>
      </c>
      <c r="I73" s="13">
        <v>3.9</v>
      </c>
      <c r="J73" s="13">
        <v>2.2999999999999998</v>
      </c>
      <c r="K73" s="13">
        <v>1.4</v>
      </c>
      <c r="L73" s="13">
        <v>37.700000000000003</v>
      </c>
      <c r="M73" s="13">
        <v>11.5</v>
      </c>
      <c r="N73" s="14">
        <v>0</v>
      </c>
    </row>
    <row r="74" spans="2:14" ht="12" customHeight="1" x14ac:dyDescent="0.45">
      <c r="B74" s="40"/>
      <c r="C74" s="33" t="s">
        <v>13</v>
      </c>
      <c r="D74" s="11">
        <v>0</v>
      </c>
      <c r="E74" s="11">
        <v>0</v>
      </c>
      <c r="F74" s="11">
        <v>0</v>
      </c>
      <c r="G74" s="11">
        <v>0</v>
      </c>
      <c r="H74" s="11">
        <v>0</v>
      </c>
      <c r="I74" s="11">
        <v>0</v>
      </c>
      <c r="J74" s="11">
        <v>0</v>
      </c>
      <c r="K74" s="11">
        <v>0</v>
      </c>
      <c r="L74" s="11">
        <v>0</v>
      </c>
      <c r="M74" s="11">
        <v>0</v>
      </c>
      <c r="N74" s="12">
        <v>0</v>
      </c>
    </row>
    <row r="75" spans="2:14" ht="12" customHeight="1" thickBot="1" x14ac:dyDescent="0.5">
      <c r="B75" s="41"/>
      <c r="C75" s="35"/>
      <c r="D75" s="15">
        <v>0</v>
      </c>
      <c r="E75" s="15">
        <v>0</v>
      </c>
      <c r="F75" s="15">
        <v>0</v>
      </c>
      <c r="G75" s="15">
        <v>0</v>
      </c>
      <c r="H75" s="15">
        <v>0</v>
      </c>
      <c r="I75" s="15">
        <v>0</v>
      </c>
      <c r="J75" s="15">
        <v>0</v>
      </c>
      <c r="K75" s="15">
        <v>0</v>
      </c>
      <c r="L75" s="15">
        <v>0</v>
      </c>
      <c r="M75" s="15">
        <v>0</v>
      </c>
      <c r="N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N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M7">
    <cfRule type="top10" dxfId="166" priority="34" rank="1"/>
  </conditionalFormatting>
  <conditionalFormatting sqref="E9:M9">
    <cfRule type="top10" dxfId="165" priority="33" rank="1"/>
  </conditionalFormatting>
  <conditionalFormatting sqref="E11:M11">
    <cfRule type="top10" dxfId="164" priority="32" rank="1"/>
  </conditionalFormatting>
  <conditionalFormatting sqref="E13:M13">
    <cfRule type="top10" dxfId="163" priority="31" rank="1"/>
  </conditionalFormatting>
  <conditionalFormatting sqref="E15:M15">
    <cfRule type="top10" dxfId="162" priority="30" rank="1"/>
  </conditionalFormatting>
  <conditionalFormatting sqref="E17:M17">
    <cfRule type="top10" dxfId="161" priority="29" rank="1"/>
  </conditionalFormatting>
  <conditionalFormatting sqref="E19:M19">
    <cfRule type="top10" dxfId="160" priority="28" rank="1"/>
  </conditionalFormatting>
  <conditionalFormatting sqref="E21:M21">
    <cfRule type="top10" dxfId="159" priority="27" rank="1"/>
  </conditionalFormatting>
  <conditionalFormatting sqref="E23:M23">
    <cfRule type="top10" dxfId="158" priority="26" rank="1"/>
  </conditionalFormatting>
  <conditionalFormatting sqref="E25:M25">
    <cfRule type="top10" dxfId="157" priority="25" rank="1"/>
  </conditionalFormatting>
  <conditionalFormatting sqref="E27:M27">
    <cfRule type="top10" dxfId="156" priority="24" rank="1"/>
  </conditionalFormatting>
  <conditionalFormatting sqref="E29:M29">
    <cfRule type="top10" dxfId="155" priority="23" rank="1"/>
  </conditionalFormatting>
  <conditionalFormatting sqref="E31:M31">
    <cfRule type="top10" dxfId="154" priority="22" rank="1"/>
  </conditionalFormatting>
  <conditionalFormatting sqref="E33:M33">
    <cfRule type="top10" dxfId="153" priority="21" rank="1"/>
  </conditionalFormatting>
  <conditionalFormatting sqref="E35:M35">
    <cfRule type="top10" dxfId="152" priority="20" rank="1"/>
  </conditionalFormatting>
  <conditionalFormatting sqref="E37:M37">
    <cfRule type="top10" dxfId="151" priority="19" rank="1"/>
  </conditionalFormatting>
  <conditionalFormatting sqref="E39:M39">
    <cfRule type="top10" dxfId="150" priority="18" rank="1"/>
  </conditionalFormatting>
  <conditionalFormatting sqref="E41:M41">
    <cfRule type="top10" dxfId="149" priority="17" rank="1"/>
  </conditionalFormatting>
  <conditionalFormatting sqref="E43:M43">
    <cfRule type="top10" dxfId="148" priority="16" rank="1"/>
  </conditionalFormatting>
  <conditionalFormatting sqref="E45:M45">
    <cfRule type="top10" dxfId="147" priority="15" rank="1"/>
  </conditionalFormatting>
  <conditionalFormatting sqref="E47:M47">
    <cfRule type="top10" dxfId="146" priority="14" rank="1"/>
  </conditionalFormatting>
  <conditionalFormatting sqref="E49:M49">
    <cfRule type="top10" dxfId="145" priority="13" rank="1"/>
  </conditionalFormatting>
  <conditionalFormatting sqref="E51:M51">
    <cfRule type="top10" dxfId="144" priority="12" rank="1"/>
  </conditionalFormatting>
  <conditionalFormatting sqref="E53:M53">
    <cfRule type="top10" dxfId="143" priority="11" rank="1"/>
  </conditionalFormatting>
  <conditionalFormatting sqref="E55:M55">
    <cfRule type="top10" dxfId="142" priority="10" rank="1"/>
  </conditionalFormatting>
  <conditionalFormatting sqref="E57:M57">
    <cfRule type="top10" dxfId="141" priority="9" rank="1"/>
  </conditionalFormatting>
  <conditionalFormatting sqref="E59:M59">
    <cfRule type="top10" dxfId="140" priority="8" rank="1"/>
  </conditionalFormatting>
  <conditionalFormatting sqref="E61:M61">
    <cfRule type="top10" dxfId="139" priority="7" rank="1"/>
  </conditionalFormatting>
  <conditionalFormatting sqref="E63:M63">
    <cfRule type="top10" dxfId="138" priority="6" rank="1"/>
  </conditionalFormatting>
  <conditionalFormatting sqref="E65:M65">
    <cfRule type="top10" dxfId="137" priority="5" rank="1"/>
  </conditionalFormatting>
  <conditionalFormatting sqref="E67:M67">
    <cfRule type="top10" dxfId="136" priority="4" rank="1"/>
  </conditionalFormatting>
  <conditionalFormatting sqref="E69:M69">
    <cfRule type="top10" dxfId="135" priority="3" rank="1"/>
  </conditionalFormatting>
  <conditionalFormatting sqref="E71:M71">
    <cfRule type="top10" dxfId="134" priority="2" rank="1"/>
  </conditionalFormatting>
  <conditionalFormatting sqref="E73:M73">
    <cfRule type="top10" dxfId="13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610</v>
      </c>
    </row>
    <row r="4" spans="2:50" ht="12" customHeight="1" x14ac:dyDescent="0.45">
      <c r="B4" s="8"/>
      <c r="C4" s="9" t="s">
        <v>0</v>
      </c>
      <c r="D4" s="30" t="s">
        <v>465</v>
      </c>
      <c r="E4" s="31"/>
      <c r="F4" s="31"/>
      <c r="G4" s="31"/>
      <c r="H4" s="31"/>
      <c r="I4" s="31"/>
      <c r="J4" s="31"/>
      <c r="K4" s="31"/>
      <c r="L4" s="32"/>
    </row>
    <row r="5" spans="2:50" ht="84" customHeight="1" x14ac:dyDescent="0.45">
      <c r="B5" s="10"/>
      <c r="C5" s="17" t="s">
        <v>2</v>
      </c>
      <c r="D5" s="18" t="s">
        <v>3</v>
      </c>
      <c r="E5" s="18" t="s">
        <v>466</v>
      </c>
      <c r="F5" s="18" t="s">
        <v>467</v>
      </c>
      <c r="G5" s="18" t="s">
        <v>468</v>
      </c>
      <c r="H5" s="18" t="s">
        <v>469</v>
      </c>
      <c r="I5" s="18" t="s">
        <v>470</v>
      </c>
      <c r="J5" s="18" t="s">
        <v>27</v>
      </c>
      <c r="K5" s="18" t="s">
        <v>13</v>
      </c>
      <c r="L5" s="19" t="s">
        <v>14</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8536</v>
      </c>
      <c r="F6" s="11">
        <v>8225</v>
      </c>
      <c r="G6" s="11">
        <v>6712</v>
      </c>
      <c r="H6" s="11">
        <v>5129</v>
      </c>
      <c r="I6" s="11">
        <v>2077</v>
      </c>
      <c r="J6" s="11">
        <v>1747</v>
      </c>
      <c r="K6" s="11">
        <v>2784</v>
      </c>
      <c r="L6" s="12">
        <v>0</v>
      </c>
    </row>
    <row r="7" spans="2:50" ht="12" customHeight="1" x14ac:dyDescent="0.45">
      <c r="B7" s="38"/>
      <c r="C7" s="39"/>
      <c r="D7" s="13">
        <v>100</v>
      </c>
      <c r="E7" s="13">
        <v>32.6</v>
      </c>
      <c r="F7" s="13">
        <v>31.4</v>
      </c>
      <c r="G7" s="13">
        <v>25.6</v>
      </c>
      <c r="H7" s="13">
        <v>19.600000000000001</v>
      </c>
      <c r="I7" s="13">
        <v>7.9</v>
      </c>
      <c r="J7" s="13">
        <v>6.7</v>
      </c>
      <c r="K7" s="13">
        <v>10.6</v>
      </c>
      <c r="L7" s="14">
        <v>0</v>
      </c>
    </row>
    <row r="8" spans="2:50" ht="12" customHeight="1" x14ac:dyDescent="0.45">
      <c r="B8" s="40" t="s">
        <v>593</v>
      </c>
      <c r="C8" s="33" t="s">
        <v>16</v>
      </c>
      <c r="D8" s="11">
        <v>12145</v>
      </c>
      <c r="E8" s="11">
        <v>3783</v>
      </c>
      <c r="F8" s="11">
        <v>3652</v>
      </c>
      <c r="G8" s="11">
        <v>3117</v>
      </c>
      <c r="H8" s="11">
        <v>2711</v>
      </c>
      <c r="I8" s="11">
        <v>1087</v>
      </c>
      <c r="J8" s="11">
        <v>734</v>
      </c>
      <c r="K8" s="11">
        <v>1114</v>
      </c>
      <c r="L8" s="12">
        <v>0</v>
      </c>
    </row>
    <row r="9" spans="2:50" ht="12" customHeight="1" x14ac:dyDescent="0.45">
      <c r="B9" s="40"/>
      <c r="C9" s="34"/>
      <c r="D9" s="13">
        <v>100</v>
      </c>
      <c r="E9" s="13">
        <v>31.1</v>
      </c>
      <c r="F9" s="13">
        <v>30.1</v>
      </c>
      <c r="G9" s="13">
        <v>25.7</v>
      </c>
      <c r="H9" s="13">
        <v>22.3</v>
      </c>
      <c r="I9" s="13">
        <v>9</v>
      </c>
      <c r="J9" s="13">
        <v>6</v>
      </c>
      <c r="K9" s="13">
        <v>9.1999999999999993</v>
      </c>
      <c r="L9" s="14">
        <v>0</v>
      </c>
    </row>
    <row r="10" spans="2:50" ht="12" customHeight="1" x14ac:dyDescent="0.45">
      <c r="B10" s="40"/>
      <c r="C10" s="33" t="s">
        <v>17</v>
      </c>
      <c r="D10" s="11">
        <v>13719</v>
      </c>
      <c r="E10" s="11">
        <v>4683</v>
      </c>
      <c r="F10" s="11">
        <v>4488</v>
      </c>
      <c r="G10" s="11">
        <v>3529</v>
      </c>
      <c r="H10" s="11">
        <v>2377</v>
      </c>
      <c r="I10" s="11">
        <v>975</v>
      </c>
      <c r="J10" s="11">
        <v>999</v>
      </c>
      <c r="K10" s="11">
        <v>1571</v>
      </c>
      <c r="L10" s="12">
        <v>0</v>
      </c>
    </row>
    <row r="11" spans="2:50" ht="12" customHeight="1" x14ac:dyDescent="0.45">
      <c r="B11" s="40"/>
      <c r="C11" s="34"/>
      <c r="D11" s="13">
        <v>100</v>
      </c>
      <c r="E11" s="13">
        <v>34.1</v>
      </c>
      <c r="F11" s="13">
        <v>32.700000000000003</v>
      </c>
      <c r="G11" s="13">
        <v>25.7</v>
      </c>
      <c r="H11" s="13">
        <v>17.3</v>
      </c>
      <c r="I11" s="13">
        <v>7.1</v>
      </c>
      <c r="J11" s="13">
        <v>7.3</v>
      </c>
      <c r="K11" s="13">
        <v>11.5</v>
      </c>
      <c r="L11" s="14">
        <v>0</v>
      </c>
    </row>
    <row r="12" spans="2:50" ht="12" customHeight="1" x14ac:dyDescent="0.45">
      <c r="B12" s="40"/>
      <c r="C12" s="33" t="s">
        <v>13</v>
      </c>
      <c r="D12" s="11">
        <v>309</v>
      </c>
      <c r="E12" s="11">
        <v>70</v>
      </c>
      <c r="F12" s="11">
        <v>85</v>
      </c>
      <c r="G12" s="11">
        <v>66</v>
      </c>
      <c r="H12" s="11">
        <v>41</v>
      </c>
      <c r="I12" s="11">
        <v>15</v>
      </c>
      <c r="J12" s="11">
        <v>14</v>
      </c>
      <c r="K12" s="11">
        <v>99</v>
      </c>
      <c r="L12" s="12">
        <v>0</v>
      </c>
    </row>
    <row r="13" spans="2:50" ht="12" customHeight="1" x14ac:dyDescent="0.45">
      <c r="B13" s="40"/>
      <c r="C13" s="34"/>
      <c r="D13" s="13">
        <v>100</v>
      </c>
      <c r="E13" s="13">
        <v>22.7</v>
      </c>
      <c r="F13" s="13">
        <v>27.5</v>
      </c>
      <c r="G13" s="13">
        <v>21.4</v>
      </c>
      <c r="H13" s="13">
        <v>13.3</v>
      </c>
      <c r="I13" s="13">
        <v>4.9000000000000004</v>
      </c>
      <c r="J13" s="13">
        <v>4.5</v>
      </c>
      <c r="K13" s="13">
        <v>32</v>
      </c>
      <c r="L13" s="14">
        <v>0</v>
      </c>
    </row>
    <row r="14" spans="2:50" ht="12" customHeight="1" x14ac:dyDescent="0.45">
      <c r="B14" s="40" t="s">
        <v>594</v>
      </c>
      <c r="C14" s="33" t="s">
        <v>18</v>
      </c>
      <c r="D14" s="11">
        <v>6808</v>
      </c>
      <c r="E14" s="11">
        <v>2355</v>
      </c>
      <c r="F14" s="11">
        <v>2009</v>
      </c>
      <c r="G14" s="11">
        <v>1893</v>
      </c>
      <c r="H14" s="11">
        <v>1431</v>
      </c>
      <c r="I14" s="11">
        <v>501</v>
      </c>
      <c r="J14" s="11">
        <v>511</v>
      </c>
      <c r="K14" s="11">
        <v>482</v>
      </c>
      <c r="L14" s="12">
        <v>0</v>
      </c>
    </row>
    <row r="15" spans="2:50" ht="12" customHeight="1" x14ac:dyDescent="0.45">
      <c r="B15" s="40"/>
      <c r="C15" s="34"/>
      <c r="D15" s="13">
        <v>100</v>
      </c>
      <c r="E15" s="13">
        <v>34.6</v>
      </c>
      <c r="F15" s="13">
        <v>29.5</v>
      </c>
      <c r="G15" s="13">
        <v>27.8</v>
      </c>
      <c r="H15" s="13">
        <v>21</v>
      </c>
      <c r="I15" s="13">
        <v>7.4</v>
      </c>
      <c r="J15" s="13">
        <v>7.5</v>
      </c>
      <c r="K15" s="13">
        <v>7.1</v>
      </c>
      <c r="L15" s="14">
        <v>0</v>
      </c>
    </row>
    <row r="16" spans="2:50" ht="12" customHeight="1" x14ac:dyDescent="0.45">
      <c r="B16" s="40"/>
      <c r="C16" s="33" t="s">
        <v>19</v>
      </c>
      <c r="D16" s="11">
        <v>7667</v>
      </c>
      <c r="E16" s="11">
        <v>2596</v>
      </c>
      <c r="F16" s="11">
        <v>2502</v>
      </c>
      <c r="G16" s="11">
        <v>2144</v>
      </c>
      <c r="H16" s="11">
        <v>1475</v>
      </c>
      <c r="I16" s="11">
        <v>578</v>
      </c>
      <c r="J16" s="11">
        <v>496</v>
      </c>
      <c r="K16" s="11">
        <v>687</v>
      </c>
      <c r="L16" s="12">
        <v>0</v>
      </c>
    </row>
    <row r="17" spans="2:12" ht="12" customHeight="1" x14ac:dyDescent="0.45">
      <c r="B17" s="40"/>
      <c r="C17" s="34"/>
      <c r="D17" s="13">
        <v>100</v>
      </c>
      <c r="E17" s="13">
        <v>33.9</v>
      </c>
      <c r="F17" s="13">
        <v>32.6</v>
      </c>
      <c r="G17" s="13">
        <v>28</v>
      </c>
      <c r="H17" s="13">
        <v>19.2</v>
      </c>
      <c r="I17" s="13">
        <v>7.5</v>
      </c>
      <c r="J17" s="13">
        <v>6.5</v>
      </c>
      <c r="K17" s="13">
        <v>9</v>
      </c>
      <c r="L17" s="14">
        <v>0</v>
      </c>
    </row>
    <row r="18" spans="2:12" ht="12" customHeight="1" x14ac:dyDescent="0.45">
      <c r="B18" s="40"/>
      <c r="C18" s="33" t="s">
        <v>20</v>
      </c>
      <c r="D18" s="11">
        <v>4843</v>
      </c>
      <c r="E18" s="11">
        <v>1563</v>
      </c>
      <c r="F18" s="11">
        <v>1584</v>
      </c>
      <c r="G18" s="11">
        <v>1275</v>
      </c>
      <c r="H18" s="11">
        <v>879</v>
      </c>
      <c r="I18" s="11">
        <v>410</v>
      </c>
      <c r="J18" s="11">
        <v>318</v>
      </c>
      <c r="K18" s="11">
        <v>519</v>
      </c>
      <c r="L18" s="12">
        <v>0</v>
      </c>
    </row>
    <row r="19" spans="2:12" ht="12" customHeight="1" x14ac:dyDescent="0.45">
      <c r="B19" s="40"/>
      <c r="C19" s="34"/>
      <c r="D19" s="13">
        <v>100</v>
      </c>
      <c r="E19" s="13">
        <v>32.299999999999997</v>
      </c>
      <c r="F19" s="13">
        <v>32.700000000000003</v>
      </c>
      <c r="G19" s="13">
        <v>26.3</v>
      </c>
      <c r="H19" s="13">
        <v>18.100000000000001</v>
      </c>
      <c r="I19" s="13">
        <v>8.5</v>
      </c>
      <c r="J19" s="13">
        <v>6.6</v>
      </c>
      <c r="K19" s="13">
        <v>10.7</v>
      </c>
      <c r="L19" s="14">
        <v>0</v>
      </c>
    </row>
    <row r="20" spans="2:12" ht="12" customHeight="1" x14ac:dyDescent="0.45">
      <c r="B20" s="40"/>
      <c r="C20" s="33" t="s">
        <v>21</v>
      </c>
      <c r="D20" s="11">
        <v>3656</v>
      </c>
      <c r="E20" s="11">
        <v>1141</v>
      </c>
      <c r="F20" s="11">
        <v>1269</v>
      </c>
      <c r="G20" s="11">
        <v>852</v>
      </c>
      <c r="H20" s="11">
        <v>679</v>
      </c>
      <c r="I20" s="11">
        <v>308</v>
      </c>
      <c r="J20" s="11">
        <v>215</v>
      </c>
      <c r="K20" s="11">
        <v>513</v>
      </c>
      <c r="L20" s="12">
        <v>0</v>
      </c>
    </row>
    <row r="21" spans="2:12" ht="12" customHeight="1" x14ac:dyDescent="0.45">
      <c r="B21" s="40"/>
      <c r="C21" s="34"/>
      <c r="D21" s="13">
        <v>100</v>
      </c>
      <c r="E21" s="13">
        <v>31.2</v>
      </c>
      <c r="F21" s="13">
        <v>34.700000000000003</v>
      </c>
      <c r="G21" s="13">
        <v>23.3</v>
      </c>
      <c r="H21" s="13">
        <v>18.600000000000001</v>
      </c>
      <c r="I21" s="13">
        <v>8.4</v>
      </c>
      <c r="J21" s="13">
        <v>5.9</v>
      </c>
      <c r="K21" s="13">
        <v>14</v>
      </c>
      <c r="L21" s="14">
        <v>0</v>
      </c>
    </row>
    <row r="22" spans="2:12" ht="12" customHeight="1" x14ac:dyDescent="0.45">
      <c r="B22" s="40"/>
      <c r="C22" s="33" t="s">
        <v>22</v>
      </c>
      <c r="D22" s="11">
        <v>2983</v>
      </c>
      <c r="E22" s="11">
        <v>830</v>
      </c>
      <c r="F22" s="11">
        <v>809</v>
      </c>
      <c r="G22" s="11">
        <v>505</v>
      </c>
      <c r="H22" s="11">
        <v>634</v>
      </c>
      <c r="I22" s="11">
        <v>266</v>
      </c>
      <c r="J22" s="11">
        <v>192</v>
      </c>
      <c r="K22" s="11">
        <v>518</v>
      </c>
      <c r="L22" s="12">
        <v>0</v>
      </c>
    </row>
    <row r="23" spans="2:12" ht="12" customHeight="1" x14ac:dyDescent="0.45">
      <c r="B23" s="40"/>
      <c r="C23" s="34"/>
      <c r="D23" s="13">
        <v>100</v>
      </c>
      <c r="E23" s="13">
        <v>27.8</v>
      </c>
      <c r="F23" s="13">
        <v>27.1</v>
      </c>
      <c r="G23" s="13">
        <v>16.899999999999999</v>
      </c>
      <c r="H23" s="13">
        <v>21.3</v>
      </c>
      <c r="I23" s="13">
        <v>8.9</v>
      </c>
      <c r="J23" s="13">
        <v>6.4</v>
      </c>
      <c r="K23" s="13">
        <v>17.399999999999999</v>
      </c>
      <c r="L23" s="14">
        <v>0</v>
      </c>
    </row>
    <row r="24" spans="2:12" ht="12" customHeight="1" x14ac:dyDescent="0.45">
      <c r="B24" s="40"/>
      <c r="C24" s="33" t="s">
        <v>13</v>
      </c>
      <c r="D24" s="11">
        <v>216</v>
      </c>
      <c r="E24" s="11">
        <v>51</v>
      </c>
      <c r="F24" s="11">
        <v>52</v>
      </c>
      <c r="G24" s="11">
        <v>43</v>
      </c>
      <c r="H24" s="11">
        <v>31</v>
      </c>
      <c r="I24" s="11">
        <v>14</v>
      </c>
      <c r="J24" s="11">
        <v>15</v>
      </c>
      <c r="K24" s="11">
        <v>65</v>
      </c>
      <c r="L24" s="12">
        <v>0</v>
      </c>
    </row>
    <row r="25" spans="2:12" ht="12" customHeight="1" x14ac:dyDescent="0.45">
      <c r="B25" s="40"/>
      <c r="C25" s="34"/>
      <c r="D25" s="13">
        <v>100</v>
      </c>
      <c r="E25" s="13">
        <v>23.6</v>
      </c>
      <c r="F25" s="13">
        <v>24.1</v>
      </c>
      <c r="G25" s="13">
        <v>19.899999999999999</v>
      </c>
      <c r="H25" s="13">
        <v>14.4</v>
      </c>
      <c r="I25" s="13">
        <v>6.5</v>
      </c>
      <c r="J25" s="13">
        <v>6.9</v>
      </c>
      <c r="K25" s="13">
        <v>30.1</v>
      </c>
      <c r="L25" s="14">
        <v>0</v>
      </c>
    </row>
    <row r="26" spans="2:12" ht="12" customHeight="1" x14ac:dyDescent="0.45">
      <c r="B26" s="40" t="s">
        <v>595</v>
      </c>
      <c r="C26" s="33" t="s">
        <v>23</v>
      </c>
      <c r="D26" s="11">
        <v>6118</v>
      </c>
      <c r="E26" s="11">
        <v>1729</v>
      </c>
      <c r="F26" s="11">
        <v>1936</v>
      </c>
      <c r="G26" s="11">
        <v>1456</v>
      </c>
      <c r="H26" s="11">
        <v>1262</v>
      </c>
      <c r="I26" s="11">
        <v>490</v>
      </c>
      <c r="J26" s="11">
        <v>465</v>
      </c>
      <c r="K26" s="11">
        <v>731</v>
      </c>
      <c r="L26" s="12">
        <v>0</v>
      </c>
    </row>
    <row r="27" spans="2:12" ht="12" customHeight="1" x14ac:dyDescent="0.45">
      <c r="B27" s="40"/>
      <c r="C27" s="34"/>
      <c r="D27" s="13">
        <v>100</v>
      </c>
      <c r="E27" s="13">
        <v>28.3</v>
      </c>
      <c r="F27" s="13">
        <v>31.6</v>
      </c>
      <c r="G27" s="13">
        <v>23.8</v>
      </c>
      <c r="H27" s="13">
        <v>20.6</v>
      </c>
      <c r="I27" s="13">
        <v>8</v>
      </c>
      <c r="J27" s="13">
        <v>7.6</v>
      </c>
      <c r="K27" s="13">
        <v>11.9</v>
      </c>
      <c r="L27" s="14">
        <v>0</v>
      </c>
    </row>
    <row r="28" spans="2:12" ht="12" customHeight="1" x14ac:dyDescent="0.45">
      <c r="B28" s="40"/>
      <c r="C28" s="33" t="s">
        <v>24</v>
      </c>
      <c r="D28" s="11">
        <v>12170</v>
      </c>
      <c r="E28" s="11">
        <v>4308</v>
      </c>
      <c r="F28" s="11">
        <v>4057</v>
      </c>
      <c r="G28" s="11">
        <v>3388</v>
      </c>
      <c r="H28" s="11">
        <v>2266</v>
      </c>
      <c r="I28" s="11">
        <v>895</v>
      </c>
      <c r="J28" s="11">
        <v>706</v>
      </c>
      <c r="K28" s="11">
        <v>1119</v>
      </c>
      <c r="L28" s="12">
        <v>0</v>
      </c>
    </row>
    <row r="29" spans="2:12" ht="12" customHeight="1" x14ac:dyDescent="0.45">
      <c r="B29" s="40"/>
      <c r="C29" s="34"/>
      <c r="D29" s="13">
        <v>100</v>
      </c>
      <c r="E29" s="13">
        <v>35.4</v>
      </c>
      <c r="F29" s="13">
        <v>33.299999999999997</v>
      </c>
      <c r="G29" s="13">
        <v>27.8</v>
      </c>
      <c r="H29" s="13">
        <v>18.600000000000001</v>
      </c>
      <c r="I29" s="13">
        <v>7.4</v>
      </c>
      <c r="J29" s="13">
        <v>5.8</v>
      </c>
      <c r="K29" s="13">
        <v>9.1999999999999993</v>
      </c>
      <c r="L29" s="14">
        <v>0</v>
      </c>
    </row>
    <row r="30" spans="2:12" ht="12" customHeight="1" x14ac:dyDescent="0.45">
      <c r="B30" s="40"/>
      <c r="C30" s="33" t="s">
        <v>25</v>
      </c>
      <c r="D30" s="11">
        <v>1446</v>
      </c>
      <c r="E30" s="11">
        <v>511</v>
      </c>
      <c r="F30" s="11">
        <v>426</v>
      </c>
      <c r="G30" s="11">
        <v>377</v>
      </c>
      <c r="H30" s="11">
        <v>330</v>
      </c>
      <c r="I30" s="11">
        <v>120</v>
      </c>
      <c r="J30" s="11">
        <v>82</v>
      </c>
      <c r="K30" s="11">
        <v>123</v>
      </c>
      <c r="L30" s="12">
        <v>0</v>
      </c>
    </row>
    <row r="31" spans="2:12" ht="12" customHeight="1" x14ac:dyDescent="0.45">
      <c r="B31" s="40"/>
      <c r="C31" s="34"/>
      <c r="D31" s="13">
        <v>100</v>
      </c>
      <c r="E31" s="13">
        <v>35.299999999999997</v>
      </c>
      <c r="F31" s="13">
        <v>29.5</v>
      </c>
      <c r="G31" s="13">
        <v>26.1</v>
      </c>
      <c r="H31" s="13">
        <v>22.8</v>
      </c>
      <c r="I31" s="13">
        <v>8.3000000000000007</v>
      </c>
      <c r="J31" s="13">
        <v>5.7</v>
      </c>
      <c r="K31" s="13">
        <v>8.5</v>
      </c>
      <c r="L31" s="14">
        <v>0</v>
      </c>
    </row>
    <row r="32" spans="2:12" ht="12" customHeight="1" x14ac:dyDescent="0.45">
      <c r="B32" s="40"/>
      <c r="C32" s="33" t="s">
        <v>26</v>
      </c>
      <c r="D32" s="11">
        <v>2417</v>
      </c>
      <c r="E32" s="11">
        <v>764</v>
      </c>
      <c r="F32" s="11">
        <v>693</v>
      </c>
      <c r="G32" s="11">
        <v>561</v>
      </c>
      <c r="H32" s="11">
        <v>551</v>
      </c>
      <c r="I32" s="11">
        <v>224</v>
      </c>
      <c r="J32" s="11">
        <v>151</v>
      </c>
      <c r="K32" s="11">
        <v>234</v>
      </c>
      <c r="L32" s="12">
        <v>0</v>
      </c>
    </row>
    <row r="33" spans="2:12" ht="12" customHeight="1" x14ac:dyDescent="0.45">
      <c r="B33" s="40"/>
      <c r="C33" s="34"/>
      <c r="D33" s="13">
        <v>100</v>
      </c>
      <c r="E33" s="13">
        <v>31.6</v>
      </c>
      <c r="F33" s="13">
        <v>28.7</v>
      </c>
      <c r="G33" s="13">
        <v>23.2</v>
      </c>
      <c r="H33" s="13">
        <v>22.8</v>
      </c>
      <c r="I33" s="13">
        <v>9.3000000000000007</v>
      </c>
      <c r="J33" s="13">
        <v>6.2</v>
      </c>
      <c r="K33" s="13">
        <v>9.6999999999999993</v>
      </c>
      <c r="L33" s="14">
        <v>0</v>
      </c>
    </row>
    <row r="34" spans="2:12" ht="12" customHeight="1" x14ac:dyDescent="0.45">
      <c r="B34" s="40"/>
      <c r="C34" s="33" t="s">
        <v>27</v>
      </c>
      <c r="D34" s="11">
        <v>3032</v>
      </c>
      <c r="E34" s="11">
        <v>966</v>
      </c>
      <c r="F34" s="11">
        <v>844</v>
      </c>
      <c r="G34" s="11">
        <v>748</v>
      </c>
      <c r="H34" s="11">
        <v>592</v>
      </c>
      <c r="I34" s="11">
        <v>281</v>
      </c>
      <c r="J34" s="11">
        <v>293</v>
      </c>
      <c r="K34" s="11">
        <v>279</v>
      </c>
      <c r="L34" s="12">
        <v>0</v>
      </c>
    </row>
    <row r="35" spans="2:12" ht="12" customHeight="1" x14ac:dyDescent="0.45">
      <c r="B35" s="40"/>
      <c r="C35" s="34"/>
      <c r="D35" s="13">
        <v>100</v>
      </c>
      <c r="E35" s="13">
        <v>31.9</v>
      </c>
      <c r="F35" s="13">
        <v>27.8</v>
      </c>
      <c r="G35" s="13">
        <v>24.7</v>
      </c>
      <c r="H35" s="13">
        <v>19.5</v>
      </c>
      <c r="I35" s="13">
        <v>9.3000000000000007</v>
      </c>
      <c r="J35" s="13">
        <v>9.6999999999999993</v>
      </c>
      <c r="K35" s="13">
        <v>9.1999999999999993</v>
      </c>
      <c r="L35" s="14">
        <v>0</v>
      </c>
    </row>
    <row r="36" spans="2:12" ht="12" customHeight="1" x14ac:dyDescent="0.45">
      <c r="B36" s="40"/>
      <c r="C36" s="33" t="s">
        <v>13</v>
      </c>
      <c r="D36" s="11">
        <v>990</v>
      </c>
      <c r="E36" s="11">
        <v>258</v>
      </c>
      <c r="F36" s="11">
        <v>269</v>
      </c>
      <c r="G36" s="11">
        <v>182</v>
      </c>
      <c r="H36" s="11">
        <v>128</v>
      </c>
      <c r="I36" s="11">
        <v>67</v>
      </c>
      <c r="J36" s="11">
        <v>50</v>
      </c>
      <c r="K36" s="11">
        <v>298</v>
      </c>
      <c r="L36" s="12">
        <v>0</v>
      </c>
    </row>
    <row r="37" spans="2:12" ht="12" customHeight="1" x14ac:dyDescent="0.45">
      <c r="B37" s="40"/>
      <c r="C37" s="34"/>
      <c r="D37" s="13">
        <v>100</v>
      </c>
      <c r="E37" s="13">
        <v>26.1</v>
      </c>
      <c r="F37" s="13">
        <v>27.2</v>
      </c>
      <c r="G37" s="13">
        <v>18.399999999999999</v>
      </c>
      <c r="H37" s="13">
        <v>12.9</v>
      </c>
      <c r="I37" s="13">
        <v>6.8</v>
      </c>
      <c r="J37" s="13">
        <v>5.0999999999999996</v>
      </c>
      <c r="K37" s="13">
        <v>30.1</v>
      </c>
      <c r="L37" s="14">
        <v>0</v>
      </c>
    </row>
    <row r="38" spans="2:12" ht="12" customHeight="1" x14ac:dyDescent="0.45">
      <c r="B38" s="40" t="s">
        <v>596</v>
      </c>
      <c r="C38" s="33" t="s">
        <v>28</v>
      </c>
      <c r="D38" s="11">
        <v>22098</v>
      </c>
      <c r="E38" s="11">
        <v>7450</v>
      </c>
      <c r="F38" s="11">
        <v>7116</v>
      </c>
      <c r="G38" s="11">
        <v>5949</v>
      </c>
      <c r="H38" s="11">
        <v>4375</v>
      </c>
      <c r="I38" s="11">
        <v>1742</v>
      </c>
      <c r="J38" s="11">
        <v>1442</v>
      </c>
      <c r="K38" s="11">
        <v>1914</v>
      </c>
      <c r="L38" s="12">
        <v>0</v>
      </c>
    </row>
    <row r="39" spans="2:12" ht="12" customHeight="1" x14ac:dyDescent="0.45">
      <c r="B39" s="40"/>
      <c r="C39" s="34"/>
      <c r="D39" s="13">
        <v>100</v>
      </c>
      <c r="E39" s="13">
        <v>33.700000000000003</v>
      </c>
      <c r="F39" s="13">
        <v>32.200000000000003</v>
      </c>
      <c r="G39" s="13">
        <v>26.9</v>
      </c>
      <c r="H39" s="13">
        <v>19.8</v>
      </c>
      <c r="I39" s="13">
        <v>7.9</v>
      </c>
      <c r="J39" s="13">
        <v>6.5</v>
      </c>
      <c r="K39" s="13">
        <v>8.6999999999999993</v>
      </c>
      <c r="L39" s="14">
        <v>0</v>
      </c>
    </row>
    <row r="40" spans="2:12" ht="12" customHeight="1" x14ac:dyDescent="0.45">
      <c r="B40" s="40"/>
      <c r="C40" s="33" t="s">
        <v>29</v>
      </c>
      <c r="D40" s="11">
        <v>2016</v>
      </c>
      <c r="E40" s="11">
        <v>577</v>
      </c>
      <c r="F40" s="11">
        <v>607</v>
      </c>
      <c r="G40" s="11">
        <v>423</v>
      </c>
      <c r="H40" s="11">
        <v>384</v>
      </c>
      <c r="I40" s="11">
        <v>179</v>
      </c>
      <c r="J40" s="11">
        <v>148</v>
      </c>
      <c r="K40" s="11">
        <v>333</v>
      </c>
      <c r="L40" s="12">
        <v>0</v>
      </c>
    </row>
    <row r="41" spans="2:12" ht="12" customHeight="1" x14ac:dyDescent="0.45">
      <c r="B41" s="40"/>
      <c r="C41" s="34"/>
      <c r="D41" s="13">
        <v>100</v>
      </c>
      <c r="E41" s="13">
        <v>28.6</v>
      </c>
      <c r="F41" s="13">
        <v>30.1</v>
      </c>
      <c r="G41" s="13">
        <v>21</v>
      </c>
      <c r="H41" s="13">
        <v>19</v>
      </c>
      <c r="I41" s="13">
        <v>8.9</v>
      </c>
      <c r="J41" s="13">
        <v>7.3</v>
      </c>
      <c r="K41" s="13">
        <v>16.5</v>
      </c>
      <c r="L41" s="14">
        <v>0</v>
      </c>
    </row>
    <row r="42" spans="2:12" ht="12" customHeight="1" x14ac:dyDescent="0.45">
      <c r="B42" s="40"/>
      <c r="C42" s="33" t="s">
        <v>30</v>
      </c>
      <c r="D42" s="11">
        <v>967</v>
      </c>
      <c r="E42" s="11">
        <v>245</v>
      </c>
      <c r="F42" s="11">
        <v>223</v>
      </c>
      <c r="G42" s="11">
        <v>164</v>
      </c>
      <c r="H42" s="11">
        <v>242</v>
      </c>
      <c r="I42" s="11">
        <v>81</v>
      </c>
      <c r="J42" s="11">
        <v>94</v>
      </c>
      <c r="K42" s="11">
        <v>161</v>
      </c>
      <c r="L42" s="12">
        <v>0</v>
      </c>
    </row>
    <row r="43" spans="2:12" ht="12" customHeight="1" x14ac:dyDescent="0.45">
      <c r="B43" s="40"/>
      <c r="C43" s="34"/>
      <c r="D43" s="13">
        <v>100</v>
      </c>
      <c r="E43" s="13">
        <v>25.3</v>
      </c>
      <c r="F43" s="13">
        <v>23.1</v>
      </c>
      <c r="G43" s="13">
        <v>17</v>
      </c>
      <c r="H43" s="13">
        <v>25</v>
      </c>
      <c r="I43" s="13">
        <v>8.4</v>
      </c>
      <c r="J43" s="13">
        <v>9.6999999999999993</v>
      </c>
      <c r="K43" s="13">
        <v>16.600000000000001</v>
      </c>
      <c r="L43" s="14">
        <v>0</v>
      </c>
    </row>
    <row r="44" spans="2:12" ht="12" customHeight="1" x14ac:dyDescent="0.45">
      <c r="B44" s="40"/>
      <c r="C44" s="33" t="s">
        <v>13</v>
      </c>
      <c r="D44" s="11">
        <v>1092</v>
      </c>
      <c r="E44" s="11">
        <v>264</v>
      </c>
      <c r="F44" s="11">
        <v>279</v>
      </c>
      <c r="G44" s="11">
        <v>176</v>
      </c>
      <c r="H44" s="11">
        <v>128</v>
      </c>
      <c r="I44" s="11">
        <v>75</v>
      </c>
      <c r="J44" s="11">
        <v>63</v>
      </c>
      <c r="K44" s="11">
        <v>376</v>
      </c>
      <c r="L44" s="12">
        <v>0</v>
      </c>
    </row>
    <row r="45" spans="2:12" ht="12" customHeight="1" x14ac:dyDescent="0.45">
      <c r="B45" s="40"/>
      <c r="C45" s="34"/>
      <c r="D45" s="13">
        <v>100</v>
      </c>
      <c r="E45" s="13">
        <v>24.2</v>
      </c>
      <c r="F45" s="13">
        <v>25.5</v>
      </c>
      <c r="G45" s="13">
        <v>16.100000000000001</v>
      </c>
      <c r="H45" s="13">
        <v>11.7</v>
      </c>
      <c r="I45" s="13">
        <v>6.9</v>
      </c>
      <c r="J45" s="13">
        <v>5.8</v>
      </c>
      <c r="K45" s="13">
        <v>34.4</v>
      </c>
      <c r="L45" s="14">
        <v>0</v>
      </c>
    </row>
    <row r="46" spans="2:12" ht="12" customHeight="1" x14ac:dyDescent="0.45">
      <c r="B46" s="40" t="s">
        <v>597</v>
      </c>
      <c r="C46" s="33" t="s">
        <v>31</v>
      </c>
      <c r="D46" s="11">
        <v>3165</v>
      </c>
      <c r="E46" s="11">
        <v>1212</v>
      </c>
      <c r="F46" s="11">
        <v>1085</v>
      </c>
      <c r="G46" s="11">
        <v>911</v>
      </c>
      <c r="H46" s="11">
        <v>494</v>
      </c>
      <c r="I46" s="11">
        <v>212</v>
      </c>
      <c r="J46" s="11">
        <v>221</v>
      </c>
      <c r="K46" s="11">
        <v>281</v>
      </c>
      <c r="L46" s="12">
        <v>0</v>
      </c>
    </row>
    <row r="47" spans="2:12" ht="12" customHeight="1" x14ac:dyDescent="0.45">
      <c r="B47" s="40"/>
      <c r="C47" s="34"/>
      <c r="D47" s="13">
        <v>100</v>
      </c>
      <c r="E47" s="13">
        <v>38.299999999999997</v>
      </c>
      <c r="F47" s="13">
        <v>34.299999999999997</v>
      </c>
      <c r="G47" s="13">
        <v>28.8</v>
      </c>
      <c r="H47" s="13">
        <v>15.6</v>
      </c>
      <c r="I47" s="13">
        <v>6.7</v>
      </c>
      <c r="J47" s="13">
        <v>7</v>
      </c>
      <c r="K47" s="13">
        <v>8.9</v>
      </c>
      <c r="L47" s="14">
        <v>0</v>
      </c>
    </row>
    <row r="48" spans="2:12" ht="12" customHeight="1" x14ac:dyDescent="0.45">
      <c r="B48" s="40"/>
      <c r="C48" s="33" t="s">
        <v>32</v>
      </c>
      <c r="D48" s="11">
        <v>17705</v>
      </c>
      <c r="E48" s="11">
        <v>5899</v>
      </c>
      <c r="F48" s="11">
        <v>5816</v>
      </c>
      <c r="G48" s="11">
        <v>4762</v>
      </c>
      <c r="H48" s="11">
        <v>3468</v>
      </c>
      <c r="I48" s="11">
        <v>1396</v>
      </c>
      <c r="J48" s="11">
        <v>1161</v>
      </c>
      <c r="K48" s="11">
        <v>1584</v>
      </c>
      <c r="L48" s="12">
        <v>0</v>
      </c>
    </row>
    <row r="49" spans="2:12" ht="12" customHeight="1" x14ac:dyDescent="0.45">
      <c r="B49" s="40"/>
      <c r="C49" s="34"/>
      <c r="D49" s="13">
        <v>100</v>
      </c>
      <c r="E49" s="13">
        <v>33.299999999999997</v>
      </c>
      <c r="F49" s="13">
        <v>32.799999999999997</v>
      </c>
      <c r="G49" s="13">
        <v>26.9</v>
      </c>
      <c r="H49" s="13">
        <v>19.600000000000001</v>
      </c>
      <c r="I49" s="13">
        <v>7.9</v>
      </c>
      <c r="J49" s="13">
        <v>6.6</v>
      </c>
      <c r="K49" s="13">
        <v>8.9</v>
      </c>
      <c r="L49" s="14">
        <v>0</v>
      </c>
    </row>
    <row r="50" spans="2:12" ht="12" customHeight="1" x14ac:dyDescent="0.45">
      <c r="B50" s="40"/>
      <c r="C50" s="33" t="s">
        <v>33</v>
      </c>
      <c r="D50" s="11">
        <v>3899</v>
      </c>
      <c r="E50" s="11">
        <v>1112</v>
      </c>
      <c r="F50" s="11">
        <v>1055</v>
      </c>
      <c r="G50" s="11">
        <v>836</v>
      </c>
      <c r="H50" s="11">
        <v>946</v>
      </c>
      <c r="I50" s="11">
        <v>375</v>
      </c>
      <c r="J50" s="11">
        <v>260</v>
      </c>
      <c r="K50" s="11">
        <v>435</v>
      </c>
      <c r="L50" s="12">
        <v>0</v>
      </c>
    </row>
    <row r="51" spans="2:12" ht="12" customHeight="1" x14ac:dyDescent="0.45">
      <c r="B51" s="40"/>
      <c r="C51" s="34"/>
      <c r="D51" s="13">
        <v>100</v>
      </c>
      <c r="E51" s="13">
        <v>28.5</v>
      </c>
      <c r="F51" s="13">
        <v>27.1</v>
      </c>
      <c r="G51" s="13">
        <v>21.4</v>
      </c>
      <c r="H51" s="13">
        <v>24.3</v>
      </c>
      <c r="I51" s="13">
        <v>9.6</v>
      </c>
      <c r="J51" s="13">
        <v>6.7</v>
      </c>
      <c r="K51" s="13">
        <v>11.2</v>
      </c>
      <c r="L51" s="14">
        <v>0</v>
      </c>
    </row>
    <row r="52" spans="2:12" ht="12" customHeight="1" x14ac:dyDescent="0.45">
      <c r="B52" s="40"/>
      <c r="C52" s="33" t="s">
        <v>34</v>
      </c>
      <c r="D52" s="11">
        <v>502</v>
      </c>
      <c r="E52" s="11">
        <v>115</v>
      </c>
      <c r="F52" s="11">
        <v>104</v>
      </c>
      <c r="G52" s="11">
        <v>82</v>
      </c>
      <c r="H52" s="11">
        <v>120</v>
      </c>
      <c r="I52" s="11">
        <v>51</v>
      </c>
      <c r="J52" s="11">
        <v>58</v>
      </c>
      <c r="K52" s="11">
        <v>86</v>
      </c>
      <c r="L52" s="12">
        <v>0</v>
      </c>
    </row>
    <row r="53" spans="2:12" ht="12" customHeight="1" x14ac:dyDescent="0.45">
      <c r="B53" s="40"/>
      <c r="C53" s="34"/>
      <c r="D53" s="13">
        <v>100</v>
      </c>
      <c r="E53" s="13">
        <v>22.9</v>
      </c>
      <c r="F53" s="13">
        <v>20.7</v>
      </c>
      <c r="G53" s="13">
        <v>16.3</v>
      </c>
      <c r="H53" s="13">
        <v>23.9</v>
      </c>
      <c r="I53" s="13">
        <v>10.199999999999999</v>
      </c>
      <c r="J53" s="13">
        <v>11.6</v>
      </c>
      <c r="K53" s="13">
        <v>17.100000000000001</v>
      </c>
      <c r="L53" s="14">
        <v>0</v>
      </c>
    </row>
    <row r="54" spans="2:12" ht="12" customHeight="1" x14ac:dyDescent="0.45">
      <c r="B54" s="40"/>
      <c r="C54" s="33" t="s">
        <v>13</v>
      </c>
      <c r="D54" s="11">
        <v>902</v>
      </c>
      <c r="E54" s="11">
        <v>198</v>
      </c>
      <c r="F54" s="11">
        <v>165</v>
      </c>
      <c r="G54" s="11">
        <v>121</v>
      </c>
      <c r="H54" s="11">
        <v>101</v>
      </c>
      <c r="I54" s="11">
        <v>43</v>
      </c>
      <c r="J54" s="11">
        <v>47</v>
      </c>
      <c r="K54" s="11">
        <v>398</v>
      </c>
      <c r="L54" s="12">
        <v>0</v>
      </c>
    </row>
    <row r="55" spans="2:12" ht="12" customHeight="1" x14ac:dyDescent="0.45">
      <c r="B55" s="40"/>
      <c r="C55" s="34"/>
      <c r="D55" s="13">
        <v>100</v>
      </c>
      <c r="E55" s="13">
        <v>22</v>
      </c>
      <c r="F55" s="13">
        <v>18.3</v>
      </c>
      <c r="G55" s="13">
        <v>13.4</v>
      </c>
      <c r="H55" s="13">
        <v>11.2</v>
      </c>
      <c r="I55" s="13">
        <v>4.8</v>
      </c>
      <c r="J55" s="13">
        <v>5.2</v>
      </c>
      <c r="K55" s="13">
        <v>44.1</v>
      </c>
      <c r="L55" s="14">
        <v>0</v>
      </c>
    </row>
    <row r="56" spans="2:12" ht="12" customHeight="1" x14ac:dyDescent="0.45">
      <c r="B56" s="40" t="s">
        <v>598</v>
      </c>
      <c r="C56" s="33" t="s">
        <v>4</v>
      </c>
      <c r="D56" s="11">
        <v>3484</v>
      </c>
      <c r="E56" s="11">
        <v>1079</v>
      </c>
      <c r="F56" s="11">
        <v>1050</v>
      </c>
      <c r="G56" s="11">
        <v>861</v>
      </c>
      <c r="H56" s="11">
        <v>742</v>
      </c>
      <c r="I56" s="11">
        <v>288</v>
      </c>
      <c r="J56" s="11">
        <v>250</v>
      </c>
      <c r="K56" s="11">
        <v>334</v>
      </c>
      <c r="L56" s="12">
        <v>0</v>
      </c>
    </row>
    <row r="57" spans="2:12" ht="12" customHeight="1" x14ac:dyDescent="0.45">
      <c r="B57" s="40"/>
      <c r="C57" s="34"/>
      <c r="D57" s="13">
        <v>100</v>
      </c>
      <c r="E57" s="13">
        <v>31</v>
      </c>
      <c r="F57" s="13">
        <v>30.1</v>
      </c>
      <c r="G57" s="13">
        <v>24.7</v>
      </c>
      <c r="H57" s="13">
        <v>21.3</v>
      </c>
      <c r="I57" s="13">
        <v>8.3000000000000007</v>
      </c>
      <c r="J57" s="13">
        <v>7.2</v>
      </c>
      <c r="K57" s="13">
        <v>9.6</v>
      </c>
      <c r="L57" s="14">
        <v>0</v>
      </c>
    </row>
    <row r="58" spans="2:12" ht="12" customHeight="1" x14ac:dyDescent="0.45">
      <c r="B58" s="40"/>
      <c r="C58" s="33" t="s">
        <v>5</v>
      </c>
      <c r="D58" s="11">
        <v>2122</v>
      </c>
      <c r="E58" s="11">
        <v>770</v>
      </c>
      <c r="F58" s="11">
        <v>804</v>
      </c>
      <c r="G58" s="11">
        <v>523</v>
      </c>
      <c r="H58" s="11">
        <v>377</v>
      </c>
      <c r="I58" s="11">
        <v>173</v>
      </c>
      <c r="J58" s="11">
        <v>162</v>
      </c>
      <c r="K58" s="11">
        <v>150</v>
      </c>
      <c r="L58" s="12">
        <v>0</v>
      </c>
    </row>
    <row r="59" spans="2:12" ht="12" customHeight="1" x14ac:dyDescent="0.45">
      <c r="B59" s="40"/>
      <c r="C59" s="34"/>
      <c r="D59" s="13">
        <v>100</v>
      </c>
      <c r="E59" s="13">
        <v>36.299999999999997</v>
      </c>
      <c r="F59" s="13">
        <v>37.9</v>
      </c>
      <c r="G59" s="13">
        <v>24.6</v>
      </c>
      <c r="H59" s="13">
        <v>17.8</v>
      </c>
      <c r="I59" s="13">
        <v>8.1999999999999993</v>
      </c>
      <c r="J59" s="13">
        <v>7.6</v>
      </c>
      <c r="K59" s="13">
        <v>7.1</v>
      </c>
      <c r="L59" s="14">
        <v>0</v>
      </c>
    </row>
    <row r="60" spans="2:12" ht="12" customHeight="1" x14ac:dyDescent="0.45">
      <c r="B60" s="40"/>
      <c r="C60" s="33" t="s">
        <v>6</v>
      </c>
      <c r="D60" s="11">
        <v>1999</v>
      </c>
      <c r="E60" s="11">
        <v>660</v>
      </c>
      <c r="F60" s="11">
        <v>679</v>
      </c>
      <c r="G60" s="11">
        <v>450</v>
      </c>
      <c r="H60" s="11">
        <v>390</v>
      </c>
      <c r="I60" s="11">
        <v>172</v>
      </c>
      <c r="J60" s="11">
        <v>130</v>
      </c>
      <c r="K60" s="11">
        <v>169</v>
      </c>
      <c r="L60" s="12">
        <v>0</v>
      </c>
    </row>
    <row r="61" spans="2:12" ht="12" customHeight="1" x14ac:dyDescent="0.45">
      <c r="B61" s="40"/>
      <c r="C61" s="34"/>
      <c r="D61" s="13">
        <v>100</v>
      </c>
      <c r="E61" s="13">
        <v>33</v>
      </c>
      <c r="F61" s="13">
        <v>34</v>
      </c>
      <c r="G61" s="13">
        <v>22.5</v>
      </c>
      <c r="H61" s="13">
        <v>19.5</v>
      </c>
      <c r="I61" s="13">
        <v>8.6</v>
      </c>
      <c r="J61" s="13">
        <v>6.5</v>
      </c>
      <c r="K61" s="13">
        <v>8.5</v>
      </c>
      <c r="L61" s="14">
        <v>0</v>
      </c>
    </row>
    <row r="62" spans="2:12" ht="12" customHeight="1" x14ac:dyDescent="0.45">
      <c r="B62" s="40"/>
      <c r="C62" s="33" t="s">
        <v>7</v>
      </c>
      <c r="D62" s="11">
        <v>1532</v>
      </c>
      <c r="E62" s="11">
        <v>531</v>
      </c>
      <c r="F62" s="11">
        <v>564</v>
      </c>
      <c r="G62" s="11">
        <v>370</v>
      </c>
      <c r="H62" s="11">
        <v>304</v>
      </c>
      <c r="I62" s="11">
        <v>143</v>
      </c>
      <c r="J62" s="11">
        <v>86</v>
      </c>
      <c r="K62" s="11">
        <v>137</v>
      </c>
      <c r="L62" s="12">
        <v>0</v>
      </c>
    </row>
    <row r="63" spans="2:12" ht="12" customHeight="1" x14ac:dyDescent="0.45">
      <c r="B63" s="40"/>
      <c r="C63" s="34"/>
      <c r="D63" s="13">
        <v>100</v>
      </c>
      <c r="E63" s="13">
        <v>34.700000000000003</v>
      </c>
      <c r="F63" s="13">
        <v>36.799999999999997</v>
      </c>
      <c r="G63" s="13">
        <v>24.2</v>
      </c>
      <c r="H63" s="13">
        <v>19.8</v>
      </c>
      <c r="I63" s="13">
        <v>9.3000000000000007</v>
      </c>
      <c r="J63" s="13">
        <v>5.6</v>
      </c>
      <c r="K63" s="13">
        <v>8.9</v>
      </c>
      <c r="L63" s="14">
        <v>0</v>
      </c>
    </row>
    <row r="64" spans="2:12" ht="12" customHeight="1" x14ac:dyDescent="0.45">
      <c r="B64" s="40"/>
      <c r="C64" s="33" t="s">
        <v>8</v>
      </c>
      <c r="D64" s="11">
        <v>2268</v>
      </c>
      <c r="E64" s="11">
        <v>674</v>
      </c>
      <c r="F64" s="11">
        <v>623</v>
      </c>
      <c r="G64" s="11">
        <v>571</v>
      </c>
      <c r="H64" s="11">
        <v>522</v>
      </c>
      <c r="I64" s="11">
        <v>180</v>
      </c>
      <c r="J64" s="11">
        <v>138</v>
      </c>
      <c r="K64" s="11">
        <v>240</v>
      </c>
      <c r="L64" s="12">
        <v>0</v>
      </c>
    </row>
    <row r="65" spans="2:12" ht="12" customHeight="1" x14ac:dyDescent="0.45">
      <c r="B65" s="40"/>
      <c r="C65" s="34"/>
      <c r="D65" s="13">
        <v>100</v>
      </c>
      <c r="E65" s="13">
        <v>29.7</v>
      </c>
      <c r="F65" s="13">
        <v>27.5</v>
      </c>
      <c r="G65" s="13">
        <v>25.2</v>
      </c>
      <c r="H65" s="13">
        <v>23</v>
      </c>
      <c r="I65" s="13">
        <v>7.9</v>
      </c>
      <c r="J65" s="13">
        <v>6.1</v>
      </c>
      <c r="K65" s="13">
        <v>10.6</v>
      </c>
      <c r="L65" s="14">
        <v>0</v>
      </c>
    </row>
    <row r="66" spans="2:12" ht="12" customHeight="1" x14ac:dyDescent="0.45">
      <c r="B66" s="40"/>
      <c r="C66" s="33" t="s">
        <v>9</v>
      </c>
      <c r="D66" s="11">
        <v>1515</v>
      </c>
      <c r="E66" s="11">
        <v>529</v>
      </c>
      <c r="F66" s="11">
        <v>704</v>
      </c>
      <c r="G66" s="11">
        <v>451</v>
      </c>
      <c r="H66" s="11">
        <v>241</v>
      </c>
      <c r="I66" s="11">
        <v>133</v>
      </c>
      <c r="J66" s="11">
        <v>60</v>
      </c>
      <c r="K66" s="11">
        <v>95</v>
      </c>
      <c r="L66" s="12">
        <v>0</v>
      </c>
    </row>
    <row r="67" spans="2:12" ht="12" customHeight="1" x14ac:dyDescent="0.45">
      <c r="B67" s="40"/>
      <c r="C67" s="34"/>
      <c r="D67" s="13">
        <v>100</v>
      </c>
      <c r="E67" s="13">
        <v>34.9</v>
      </c>
      <c r="F67" s="13">
        <v>46.5</v>
      </c>
      <c r="G67" s="13">
        <v>29.8</v>
      </c>
      <c r="H67" s="13">
        <v>15.9</v>
      </c>
      <c r="I67" s="13">
        <v>8.8000000000000007</v>
      </c>
      <c r="J67" s="13">
        <v>4</v>
      </c>
      <c r="K67" s="13">
        <v>6.3</v>
      </c>
      <c r="L67" s="14">
        <v>0</v>
      </c>
    </row>
    <row r="68" spans="2:12" ht="12" customHeight="1" x14ac:dyDescent="0.45">
      <c r="B68" s="40"/>
      <c r="C68" s="33" t="s">
        <v>10</v>
      </c>
      <c r="D68" s="11">
        <v>4919</v>
      </c>
      <c r="E68" s="11">
        <v>1546</v>
      </c>
      <c r="F68" s="11">
        <v>1460</v>
      </c>
      <c r="G68" s="11">
        <v>1190</v>
      </c>
      <c r="H68" s="11">
        <v>930</v>
      </c>
      <c r="I68" s="11">
        <v>396</v>
      </c>
      <c r="J68" s="11">
        <v>333</v>
      </c>
      <c r="K68" s="11">
        <v>610</v>
      </c>
      <c r="L68" s="12">
        <v>0</v>
      </c>
    </row>
    <row r="69" spans="2:12" ht="12" customHeight="1" x14ac:dyDescent="0.45">
      <c r="B69" s="40"/>
      <c r="C69" s="34"/>
      <c r="D69" s="13">
        <v>100</v>
      </c>
      <c r="E69" s="13">
        <v>31.4</v>
      </c>
      <c r="F69" s="13">
        <v>29.7</v>
      </c>
      <c r="G69" s="13">
        <v>24.2</v>
      </c>
      <c r="H69" s="13">
        <v>18.899999999999999</v>
      </c>
      <c r="I69" s="13">
        <v>8.1</v>
      </c>
      <c r="J69" s="13">
        <v>6.8</v>
      </c>
      <c r="K69" s="13">
        <v>12.4</v>
      </c>
      <c r="L69" s="14">
        <v>0</v>
      </c>
    </row>
    <row r="70" spans="2:12" ht="12" customHeight="1" x14ac:dyDescent="0.45">
      <c r="B70" s="40"/>
      <c r="C70" s="33" t="s">
        <v>11</v>
      </c>
      <c r="D70" s="11">
        <v>2917</v>
      </c>
      <c r="E70" s="11">
        <v>1029</v>
      </c>
      <c r="F70" s="11">
        <v>772</v>
      </c>
      <c r="G70" s="11">
        <v>885</v>
      </c>
      <c r="H70" s="11">
        <v>573</v>
      </c>
      <c r="I70" s="11">
        <v>212</v>
      </c>
      <c r="J70" s="11">
        <v>178</v>
      </c>
      <c r="K70" s="11">
        <v>322</v>
      </c>
      <c r="L70" s="12">
        <v>0</v>
      </c>
    </row>
    <row r="71" spans="2:12" ht="12" customHeight="1" x14ac:dyDescent="0.45">
      <c r="B71" s="40"/>
      <c r="C71" s="34"/>
      <c r="D71" s="13">
        <v>100</v>
      </c>
      <c r="E71" s="13">
        <v>35.299999999999997</v>
      </c>
      <c r="F71" s="13">
        <v>26.5</v>
      </c>
      <c r="G71" s="13">
        <v>30.3</v>
      </c>
      <c r="H71" s="13">
        <v>19.600000000000001</v>
      </c>
      <c r="I71" s="13">
        <v>7.3</v>
      </c>
      <c r="J71" s="13">
        <v>6.1</v>
      </c>
      <c r="K71" s="13">
        <v>11</v>
      </c>
      <c r="L71" s="14">
        <v>0</v>
      </c>
    </row>
    <row r="72" spans="2:12" ht="12" customHeight="1" x14ac:dyDescent="0.45">
      <c r="B72" s="40"/>
      <c r="C72" s="33" t="s">
        <v>12</v>
      </c>
      <c r="D72" s="11">
        <v>5417</v>
      </c>
      <c r="E72" s="11">
        <v>1718</v>
      </c>
      <c r="F72" s="11">
        <v>1569</v>
      </c>
      <c r="G72" s="11">
        <v>1411</v>
      </c>
      <c r="H72" s="11">
        <v>1050</v>
      </c>
      <c r="I72" s="11">
        <v>380</v>
      </c>
      <c r="J72" s="11">
        <v>410</v>
      </c>
      <c r="K72" s="11">
        <v>727</v>
      </c>
      <c r="L72" s="12">
        <v>0</v>
      </c>
    </row>
    <row r="73" spans="2:12" ht="12" customHeight="1" x14ac:dyDescent="0.45">
      <c r="B73" s="40"/>
      <c r="C73" s="34"/>
      <c r="D73" s="13">
        <v>100</v>
      </c>
      <c r="E73" s="13">
        <v>31.7</v>
      </c>
      <c r="F73" s="13">
        <v>29</v>
      </c>
      <c r="G73" s="13">
        <v>26</v>
      </c>
      <c r="H73" s="13">
        <v>19.399999999999999</v>
      </c>
      <c r="I73" s="13">
        <v>7</v>
      </c>
      <c r="J73" s="13">
        <v>7.6</v>
      </c>
      <c r="K73" s="13">
        <v>13.4</v>
      </c>
      <c r="L73" s="14">
        <v>0</v>
      </c>
    </row>
    <row r="74" spans="2:12" ht="12" customHeight="1" x14ac:dyDescent="0.45">
      <c r="B74" s="40"/>
      <c r="C74" s="33" t="s">
        <v>13</v>
      </c>
      <c r="D74" s="11">
        <v>0</v>
      </c>
      <c r="E74" s="11">
        <v>0</v>
      </c>
      <c r="F74" s="11">
        <v>0</v>
      </c>
      <c r="G74" s="11">
        <v>0</v>
      </c>
      <c r="H74" s="11">
        <v>0</v>
      </c>
      <c r="I74" s="11">
        <v>0</v>
      </c>
      <c r="J74" s="11">
        <v>0</v>
      </c>
      <c r="K74" s="11">
        <v>0</v>
      </c>
      <c r="L74" s="12">
        <v>0</v>
      </c>
    </row>
    <row r="75" spans="2:12" ht="12" customHeight="1" thickBot="1" x14ac:dyDescent="0.5">
      <c r="B75" s="41"/>
      <c r="C75" s="35"/>
      <c r="D75" s="15">
        <v>0</v>
      </c>
      <c r="E75" s="15">
        <v>0</v>
      </c>
      <c r="F75" s="15">
        <v>0</v>
      </c>
      <c r="G75" s="15">
        <v>0</v>
      </c>
      <c r="H75" s="15">
        <v>0</v>
      </c>
      <c r="I75" s="15">
        <v>0</v>
      </c>
      <c r="J75" s="15">
        <v>0</v>
      </c>
      <c r="K75" s="15">
        <v>0</v>
      </c>
      <c r="L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L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K7">
    <cfRule type="top10" dxfId="132" priority="34" rank="1"/>
  </conditionalFormatting>
  <conditionalFormatting sqref="E9:K9">
    <cfRule type="top10" dxfId="131" priority="33" rank="1"/>
  </conditionalFormatting>
  <conditionalFormatting sqref="E11:K11">
    <cfRule type="top10" dxfId="130" priority="32" rank="1"/>
  </conditionalFormatting>
  <conditionalFormatting sqref="E13:K13">
    <cfRule type="top10" dxfId="129" priority="31" rank="1"/>
  </conditionalFormatting>
  <conditionalFormatting sqref="E15:K15">
    <cfRule type="top10" dxfId="128" priority="30" rank="1"/>
  </conditionalFormatting>
  <conditionalFormatting sqref="E17:K17">
    <cfRule type="top10" dxfId="127" priority="29" rank="1"/>
  </conditionalFormatting>
  <conditionalFormatting sqref="E19:K19">
    <cfRule type="top10" dxfId="126" priority="28" rank="1"/>
  </conditionalFormatting>
  <conditionalFormatting sqref="E21:K21">
    <cfRule type="top10" dxfId="125" priority="27" rank="1"/>
  </conditionalFormatting>
  <conditionalFormatting sqref="E23:K23">
    <cfRule type="top10" dxfId="124" priority="26" rank="1"/>
  </conditionalFormatting>
  <conditionalFormatting sqref="E25:K25">
    <cfRule type="top10" dxfId="123" priority="25" rank="1"/>
  </conditionalFormatting>
  <conditionalFormatting sqref="E27:K27">
    <cfRule type="top10" dxfId="122" priority="24" rank="1"/>
  </conditionalFormatting>
  <conditionalFormatting sqref="E29:K29">
    <cfRule type="top10" dxfId="121" priority="23" rank="1"/>
  </conditionalFormatting>
  <conditionalFormatting sqref="E31:K31">
    <cfRule type="top10" dxfId="120" priority="22" rank="1"/>
  </conditionalFormatting>
  <conditionalFormatting sqref="E33:K33">
    <cfRule type="top10" dxfId="119" priority="21" rank="1"/>
  </conditionalFormatting>
  <conditionalFormatting sqref="E35:K35">
    <cfRule type="top10" dxfId="118" priority="20" rank="1"/>
  </conditionalFormatting>
  <conditionalFormatting sqref="E37:K37">
    <cfRule type="top10" dxfId="117" priority="19" rank="1"/>
  </conditionalFormatting>
  <conditionalFormatting sqref="E39:K39">
    <cfRule type="top10" dxfId="116" priority="18" rank="1"/>
  </conditionalFormatting>
  <conditionalFormatting sqref="E41:K41">
    <cfRule type="top10" dxfId="115" priority="17" rank="1"/>
  </conditionalFormatting>
  <conditionalFormatting sqref="E43:K43">
    <cfRule type="top10" dxfId="114" priority="16" rank="1"/>
  </conditionalFormatting>
  <conditionalFormatting sqref="E45:K45">
    <cfRule type="top10" dxfId="113" priority="15" rank="1"/>
  </conditionalFormatting>
  <conditionalFormatting sqref="E47:K47">
    <cfRule type="top10" dxfId="112" priority="14" rank="1"/>
  </conditionalFormatting>
  <conditionalFormatting sqref="E49:K49">
    <cfRule type="top10" dxfId="111" priority="13" rank="1"/>
  </conditionalFormatting>
  <conditionalFormatting sqref="E51:K51">
    <cfRule type="top10" dxfId="110" priority="12" rank="1"/>
  </conditionalFormatting>
  <conditionalFormatting sqref="E53:K53">
    <cfRule type="top10" dxfId="109" priority="11" rank="1"/>
  </conditionalFormatting>
  <conditionalFormatting sqref="E55:K55">
    <cfRule type="top10" dxfId="108" priority="10" rank="1"/>
  </conditionalFormatting>
  <conditionalFormatting sqref="E57:K57">
    <cfRule type="top10" dxfId="107" priority="9" rank="1"/>
  </conditionalFormatting>
  <conditionalFormatting sqref="E59:K59">
    <cfRule type="top10" dxfId="106" priority="8" rank="1"/>
  </conditionalFormatting>
  <conditionalFormatting sqref="E61:K61">
    <cfRule type="top10" dxfId="105" priority="7" rank="1"/>
  </conditionalFormatting>
  <conditionalFormatting sqref="E63:K63">
    <cfRule type="top10" dxfId="104" priority="6" rank="1"/>
  </conditionalFormatting>
  <conditionalFormatting sqref="E65:K65">
    <cfRule type="top10" dxfId="103" priority="5" rank="1"/>
  </conditionalFormatting>
  <conditionalFormatting sqref="E67:K67">
    <cfRule type="top10" dxfId="102" priority="4" rank="1"/>
  </conditionalFormatting>
  <conditionalFormatting sqref="E69:K69">
    <cfRule type="top10" dxfId="101" priority="3" rank="1"/>
  </conditionalFormatting>
  <conditionalFormatting sqref="E71:K71">
    <cfRule type="top10" dxfId="100" priority="2" rank="1"/>
  </conditionalFormatting>
  <conditionalFormatting sqref="E73:K73">
    <cfRule type="top10" dxfId="9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703</v>
      </c>
    </row>
    <row r="4" spans="2:50" ht="12" customHeight="1" x14ac:dyDescent="0.45">
      <c r="B4" s="8"/>
      <c r="C4" s="9" t="s">
        <v>0</v>
      </c>
      <c r="D4" s="30" t="s">
        <v>717</v>
      </c>
      <c r="E4" s="31"/>
      <c r="F4" s="31"/>
      <c r="G4" s="31"/>
      <c r="H4" s="31"/>
      <c r="I4" s="32"/>
    </row>
    <row r="5" spans="2:50" ht="84" customHeight="1" x14ac:dyDescent="0.45">
      <c r="B5" s="10"/>
      <c r="C5" s="17" t="s">
        <v>2</v>
      </c>
      <c r="D5" s="18" t="s">
        <v>3</v>
      </c>
      <c r="E5" s="18" t="s">
        <v>471</v>
      </c>
      <c r="F5" s="18" t="s">
        <v>472</v>
      </c>
      <c r="G5" s="18" t="s">
        <v>428</v>
      </c>
      <c r="H5" s="18" t="s">
        <v>13</v>
      </c>
      <c r="I5" s="19" t="s">
        <v>14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1339</v>
      </c>
      <c r="F6" s="11">
        <v>7920</v>
      </c>
      <c r="G6" s="11">
        <v>14409</v>
      </c>
      <c r="H6" s="11">
        <v>2505</v>
      </c>
      <c r="I6" s="12">
        <v>0</v>
      </c>
    </row>
    <row r="7" spans="2:50" ht="12" customHeight="1" x14ac:dyDescent="0.45">
      <c r="B7" s="38"/>
      <c r="C7" s="39"/>
      <c r="D7" s="13">
        <v>100</v>
      </c>
      <c r="E7" s="13">
        <v>5.0999999999999996</v>
      </c>
      <c r="F7" s="13">
        <v>30.3</v>
      </c>
      <c r="G7" s="13">
        <v>55.1</v>
      </c>
      <c r="H7" s="13">
        <v>9.6</v>
      </c>
      <c r="I7" s="14">
        <v>0</v>
      </c>
    </row>
    <row r="8" spans="2:50" ht="12" customHeight="1" x14ac:dyDescent="0.45">
      <c r="B8" s="40" t="s">
        <v>593</v>
      </c>
      <c r="C8" s="33" t="s">
        <v>16</v>
      </c>
      <c r="D8" s="11">
        <v>12145</v>
      </c>
      <c r="E8" s="11">
        <v>370</v>
      </c>
      <c r="F8" s="11">
        <v>3472</v>
      </c>
      <c r="G8" s="11">
        <v>7312</v>
      </c>
      <c r="H8" s="11">
        <v>991</v>
      </c>
      <c r="I8" s="12">
        <v>0</v>
      </c>
    </row>
    <row r="9" spans="2:50" ht="12" customHeight="1" x14ac:dyDescent="0.45">
      <c r="B9" s="40"/>
      <c r="C9" s="34"/>
      <c r="D9" s="13">
        <v>100</v>
      </c>
      <c r="E9" s="13">
        <v>3</v>
      </c>
      <c r="F9" s="13">
        <v>28.6</v>
      </c>
      <c r="G9" s="13">
        <v>60.2</v>
      </c>
      <c r="H9" s="13">
        <v>8.1999999999999993</v>
      </c>
      <c r="I9" s="14">
        <v>0</v>
      </c>
    </row>
    <row r="10" spans="2:50" ht="12" customHeight="1" x14ac:dyDescent="0.45">
      <c r="B10" s="40"/>
      <c r="C10" s="33" t="s">
        <v>17</v>
      </c>
      <c r="D10" s="11">
        <v>13719</v>
      </c>
      <c r="E10" s="11">
        <v>959</v>
      </c>
      <c r="F10" s="11">
        <v>4384</v>
      </c>
      <c r="G10" s="11">
        <v>6968</v>
      </c>
      <c r="H10" s="11">
        <v>1408</v>
      </c>
      <c r="I10" s="12">
        <v>0</v>
      </c>
    </row>
    <row r="11" spans="2:50" ht="12" customHeight="1" x14ac:dyDescent="0.45">
      <c r="B11" s="40"/>
      <c r="C11" s="34"/>
      <c r="D11" s="13">
        <v>100</v>
      </c>
      <c r="E11" s="13">
        <v>7</v>
      </c>
      <c r="F11" s="13">
        <v>32</v>
      </c>
      <c r="G11" s="13">
        <v>50.8</v>
      </c>
      <c r="H11" s="13">
        <v>10.3</v>
      </c>
      <c r="I11" s="14">
        <v>0</v>
      </c>
    </row>
    <row r="12" spans="2:50" ht="12" customHeight="1" x14ac:dyDescent="0.45">
      <c r="B12" s="40"/>
      <c r="C12" s="33" t="s">
        <v>13</v>
      </c>
      <c r="D12" s="11">
        <v>309</v>
      </c>
      <c r="E12" s="11">
        <v>10</v>
      </c>
      <c r="F12" s="11">
        <v>64</v>
      </c>
      <c r="G12" s="11">
        <v>129</v>
      </c>
      <c r="H12" s="11">
        <v>106</v>
      </c>
      <c r="I12" s="12">
        <v>0</v>
      </c>
    </row>
    <row r="13" spans="2:50" ht="12" customHeight="1" x14ac:dyDescent="0.45">
      <c r="B13" s="40"/>
      <c r="C13" s="34"/>
      <c r="D13" s="13">
        <v>100</v>
      </c>
      <c r="E13" s="13">
        <v>3.2</v>
      </c>
      <c r="F13" s="13">
        <v>20.7</v>
      </c>
      <c r="G13" s="13">
        <v>41.7</v>
      </c>
      <c r="H13" s="13">
        <v>34.299999999999997</v>
      </c>
      <c r="I13" s="14">
        <v>0</v>
      </c>
    </row>
    <row r="14" spans="2:50" ht="12" customHeight="1" x14ac:dyDescent="0.45">
      <c r="B14" s="40" t="s">
        <v>594</v>
      </c>
      <c r="C14" s="33" t="s">
        <v>18</v>
      </c>
      <c r="D14" s="11">
        <v>6808</v>
      </c>
      <c r="E14" s="11">
        <v>395</v>
      </c>
      <c r="F14" s="11">
        <v>2265</v>
      </c>
      <c r="G14" s="11">
        <v>3751</v>
      </c>
      <c r="H14" s="11">
        <v>397</v>
      </c>
      <c r="I14" s="12">
        <v>0</v>
      </c>
    </row>
    <row r="15" spans="2:50" ht="12" customHeight="1" x14ac:dyDescent="0.45">
      <c r="B15" s="40"/>
      <c r="C15" s="34"/>
      <c r="D15" s="13">
        <v>100</v>
      </c>
      <c r="E15" s="13">
        <v>5.8</v>
      </c>
      <c r="F15" s="13">
        <v>33.299999999999997</v>
      </c>
      <c r="G15" s="13">
        <v>55.1</v>
      </c>
      <c r="H15" s="13">
        <v>5.8</v>
      </c>
      <c r="I15" s="14">
        <v>0</v>
      </c>
    </row>
    <row r="16" spans="2:50" ht="12" customHeight="1" x14ac:dyDescent="0.45">
      <c r="B16" s="40"/>
      <c r="C16" s="33" t="s">
        <v>19</v>
      </c>
      <c r="D16" s="11">
        <v>7667</v>
      </c>
      <c r="E16" s="11">
        <v>428</v>
      </c>
      <c r="F16" s="11">
        <v>2419</v>
      </c>
      <c r="G16" s="11">
        <v>4230</v>
      </c>
      <c r="H16" s="11">
        <v>590</v>
      </c>
      <c r="I16" s="12">
        <v>0</v>
      </c>
    </row>
    <row r="17" spans="2:9" ht="12" customHeight="1" x14ac:dyDescent="0.45">
      <c r="B17" s="40"/>
      <c r="C17" s="34"/>
      <c r="D17" s="13">
        <v>100</v>
      </c>
      <c r="E17" s="13">
        <v>5.6</v>
      </c>
      <c r="F17" s="13">
        <v>31.6</v>
      </c>
      <c r="G17" s="13">
        <v>55.2</v>
      </c>
      <c r="H17" s="13">
        <v>7.7</v>
      </c>
      <c r="I17" s="14">
        <v>0</v>
      </c>
    </row>
    <row r="18" spans="2:9" ht="12" customHeight="1" x14ac:dyDescent="0.45">
      <c r="B18" s="40"/>
      <c r="C18" s="33" t="s">
        <v>20</v>
      </c>
      <c r="D18" s="11">
        <v>4843</v>
      </c>
      <c r="E18" s="11">
        <v>279</v>
      </c>
      <c r="F18" s="11">
        <v>1491</v>
      </c>
      <c r="G18" s="11">
        <v>2592</v>
      </c>
      <c r="H18" s="11">
        <v>481</v>
      </c>
      <c r="I18" s="12">
        <v>0</v>
      </c>
    </row>
    <row r="19" spans="2:9" ht="12" customHeight="1" x14ac:dyDescent="0.45">
      <c r="B19" s="40"/>
      <c r="C19" s="34"/>
      <c r="D19" s="13">
        <v>100</v>
      </c>
      <c r="E19" s="13">
        <v>5.8</v>
      </c>
      <c r="F19" s="13">
        <v>30.8</v>
      </c>
      <c r="G19" s="13">
        <v>53.5</v>
      </c>
      <c r="H19" s="13">
        <v>9.9</v>
      </c>
      <c r="I19" s="14">
        <v>0</v>
      </c>
    </row>
    <row r="20" spans="2:9" ht="12" customHeight="1" x14ac:dyDescent="0.45">
      <c r="B20" s="40"/>
      <c r="C20" s="33" t="s">
        <v>21</v>
      </c>
      <c r="D20" s="11">
        <v>3656</v>
      </c>
      <c r="E20" s="11">
        <v>155</v>
      </c>
      <c r="F20" s="11">
        <v>1049</v>
      </c>
      <c r="G20" s="11">
        <v>1967</v>
      </c>
      <c r="H20" s="11">
        <v>485</v>
      </c>
      <c r="I20" s="12">
        <v>0</v>
      </c>
    </row>
    <row r="21" spans="2:9" ht="12" customHeight="1" x14ac:dyDescent="0.45">
      <c r="B21" s="40"/>
      <c r="C21" s="34"/>
      <c r="D21" s="13">
        <v>100</v>
      </c>
      <c r="E21" s="13">
        <v>4.2</v>
      </c>
      <c r="F21" s="13">
        <v>28.7</v>
      </c>
      <c r="G21" s="13">
        <v>53.8</v>
      </c>
      <c r="H21" s="13">
        <v>13.3</v>
      </c>
      <c r="I21" s="14">
        <v>0</v>
      </c>
    </row>
    <row r="22" spans="2:9" ht="12" customHeight="1" x14ac:dyDescent="0.45">
      <c r="B22" s="40"/>
      <c r="C22" s="33" t="s">
        <v>22</v>
      </c>
      <c r="D22" s="11">
        <v>2983</v>
      </c>
      <c r="E22" s="11">
        <v>77</v>
      </c>
      <c r="F22" s="11">
        <v>658</v>
      </c>
      <c r="G22" s="11">
        <v>1773</v>
      </c>
      <c r="H22" s="11">
        <v>475</v>
      </c>
      <c r="I22" s="12">
        <v>0</v>
      </c>
    </row>
    <row r="23" spans="2:9" ht="12" customHeight="1" x14ac:dyDescent="0.45">
      <c r="B23" s="40"/>
      <c r="C23" s="34"/>
      <c r="D23" s="13">
        <v>100</v>
      </c>
      <c r="E23" s="13">
        <v>2.6</v>
      </c>
      <c r="F23" s="13">
        <v>22.1</v>
      </c>
      <c r="G23" s="13">
        <v>59.4</v>
      </c>
      <c r="H23" s="13">
        <v>15.9</v>
      </c>
      <c r="I23" s="14">
        <v>0</v>
      </c>
    </row>
    <row r="24" spans="2:9" ht="12" customHeight="1" x14ac:dyDescent="0.45">
      <c r="B24" s="40"/>
      <c r="C24" s="33" t="s">
        <v>13</v>
      </c>
      <c r="D24" s="11">
        <v>216</v>
      </c>
      <c r="E24" s="11">
        <v>5</v>
      </c>
      <c r="F24" s="11">
        <v>38</v>
      </c>
      <c r="G24" s="11">
        <v>96</v>
      </c>
      <c r="H24" s="11">
        <v>77</v>
      </c>
      <c r="I24" s="12">
        <v>0</v>
      </c>
    </row>
    <row r="25" spans="2:9" ht="12" customHeight="1" x14ac:dyDescent="0.45">
      <c r="B25" s="40"/>
      <c r="C25" s="34"/>
      <c r="D25" s="13">
        <v>100</v>
      </c>
      <c r="E25" s="13">
        <v>2.2999999999999998</v>
      </c>
      <c r="F25" s="13">
        <v>17.600000000000001</v>
      </c>
      <c r="G25" s="13">
        <v>44.4</v>
      </c>
      <c r="H25" s="13">
        <v>35.6</v>
      </c>
      <c r="I25" s="14">
        <v>0</v>
      </c>
    </row>
    <row r="26" spans="2:9" ht="12" customHeight="1" x14ac:dyDescent="0.45">
      <c r="B26" s="40" t="s">
        <v>595</v>
      </c>
      <c r="C26" s="33" t="s">
        <v>23</v>
      </c>
      <c r="D26" s="11">
        <v>6118</v>
      </c>
      <c r="E26" s="11">
        <v>340</v>
      </c>
      <c r="F26" s="11">
        <v>1674</v>
      </c>
      <c r="G26" s="11">
        <v>3452</v>
      </c>
      <c r="H26" s="11">
        <v>652</v>
      </c>
      <c r="I26" s="12">
        <v>0</v>
      </c>
    </row>
    <row r="27" spans="2:9" ht="12" customHeight="1" x14ac:dyDescent="0.45">
      <c r="B27" s="40"/>
      <c r="C27" s="34"/>
      <c r="D27" s="13">
        <v>100</v>
      </c>
      <c r="E27" s="13">
        <v>5.6</v>
      </c>
      <c r="F27" s="13">
        <v>27.4</v>
      </c>
      <c r="G27" s="13">
        <v>56.4</v>
      </c>
      <c r="H27" s="13">
        <v>10.7</v>
      </c>
      <c r="I27" s="14">
        <v>0</v>
      </c>
    </row>
    <row r="28" spans="2:9" ht="12" customHeight="1" x14ac:dyDescent="0.45">
      <c r="B28" s="40"/>
      <c r="C28" s="33" t="s">
        <v>24</v>
      </c>
      <c r="D28" s="11">
        <v>12170</v>
      </c>
      <c r="E28" s="11">
        <v>642</v>
      </c>
      <c r="F28" s="11">
        <v>3971</v>
      </c>
      <c r="G28" s="11">
        <v>6560</v>
      </c>
      <c r="H28" s="11">
        <v>997</v>
      </c>
      <c r="I28" s="12">
        <v>0</v>
      </c>
    </row>
    <row r="29" spans="2:9" ht="12" customHeight="1" x14ac:dyDescent="0.45">
      <c r="B29" s="40"/>
      <c r="C29" s="34"/>
      <c r="D29" s="13">
        <v>100</v>
      </c>
      <c r="E29" s="13">
        <v>5.3</v>
      </c>
      <c r="F29" s="13">
        <v>32.6</v>
      </c>
      <c r="G29" s="13">
        <v>53.9</v>
      </c>
      <c r="H29" s="13">
        <v>8.1999999999999993</v>
      </c>
      <c r="I29" s="14">
        <v>0</v>
      </c>
    </row>
    <row r="30" spans="2:9" ht="12" customHeight="1" x14ac:dyDescent="0.45">
      <c r="B30" s="40"/>
      <c r="C30" s="33" t="s">
        <v>25</v>
      </c>
      <c r="D30" s="11">
        <v>1446</v>
      </c>
      <c r="E30" s="11">
        <v>68</v>
      </c>
      <c r="F30" s="11">
        <v>423</v>
      </c>
      <c r="G30" s="11">
        <v>843</v>
      </c>
      <c r="H30" s="11">
        <v>112</v>
      </c>
      <c r="I30" s="12">
        <v>0</v>
      </c>
    </row>
    <row r="31" spans="2:9" ht="12" customHeight="1" x14ac:dyDescent="0.45">
      <c r="B31" s="40"/>
      <c r="C31" s="34"/>
      <c r="D31" s="13">
        <v>100</v>
      </c>
      <c r="E31" s="13">
        <v>4.7</v>
      </c>
      <c r="F31" s="13">
        <v>29.3</v>
      </c>
      <c r="G31" s="13">
        <v>58.3</v>
      </c>
      <c r="H31" s="13">
        <v>7.7</v>
      </c>
      <c r="I31" s="14">
        <v>0</v>
      </c>
    </row>
    <row r="32" spans="2:9" ht="12" customHeight="1" x14ac:dyDescent="0.45">
      <c r="B32" s="40"/>
      <c r="C32" s="33" t="s">
        <v>26</v>
      </c>
      <c r="D32" s="11">
        <v>2417</v>
      </c>
      <c r="E32" s="11">
        <v>96</v>
      </c>
      <c r="F32" s="11">
        <v>705</v>
      </c>
      <c r="G32" s="11">
        <v>1398</v>
      </c>
      <c r="H32" s="11">
        <v>218</v>
      </c>
      <c r="I32" s="12">
        <v>0</v>
      </c>
    </row>
    <row r="33" spans="2:9" ht="12" customHeight="1" x14ac:dyDescent="0.45">
      <c r="B33" s="40"/>
      <c r="C33" s="34"/>
      <c r="D33" s="13">
        <v>100</v>
      </c>
      <c r="E33" s="13">
        <v>4</v>
      </c>
      <c r="F33" s="13">
        <v>29.2</v>
      </c>
      <c r="G33" s="13">
        <v>57.8</v>
      </c>
      <c r="H33" s="13">
        <v>9</v>
      </c>
      <c r="I33" s="14">
        <v>0</v>
      </c>
    </row>
    <row r="34" spans="2:9" ht="12" customHeight="1" x14ac:dyDescent="0.45">
      <c r="B34" s="40"/>
      <c r="C34" s="33" t="s">
        <v>27</v>
      </c>
      <c r="D34" s="11">
        <v>3032</v>
      </c>
      <c r="E34" s="11">
        <v>160</v>
      </c>
      <c r="F34" s="11">
        <v>885</v>
      </c>
      <c r="G34" s="11">
        <v>1732</v>
      </c>
      <c r="H34" s="11">
        <v>255</v>
      </c>
      <c r="I34" s="12">
        <v>0</v>
      </c>
    </row>
    <row r="35" spans="2:9" ht="12" customHeight="1" x14ac:dyDescent="0.45">
      <c r="B35" s="40"/>
      <c r="C35" s="34"/>
      <c r="D35" s="13">
        <v>100</v>
      </c>
      <c r="E35" s="13">
        <v>5.3</v>
      </c>
      <c r="F35" s="13">
        <v>29.2</v>
      </c>
      <c r="G35" s="13">
        <v>57.1</v>
      </c>
      <c r="H35" s="13">
        <v>8.4</v>
      </c>
      <c r="I35" s="14">
        <v>0</v>
      </c>
    </row>
    <row r="36" spans="2:9" ht="12" customHeight="1" x14ac:dyDescent="0.45">
      <c r="B36" s="40"/>
      <c r="C36" s="33" t="s">
        <v>13</v>
      </c>
      <c r="D36" s="11">
        <v>990</v>
      </c>
      <c r="E36" s="11">
        <v>33</v>
      </c>
      <c r="F36" s="11">
        <v>262</v>
      </c>
      <c r="G36" s="11">
        <v>424</v>
      </c>
      <c r="H36" s="11">
        <v>271</v>
      </c>
      <c r="I36" s="12">
        <v>0</v>
      </c>
    </row>
    <row r="37" spans="2:9" ht="12" customHeight="1" x14ac:dyDescent="0.45">
      <c r="B37" s="40"/>
      <c r="C37" s="34"/>
      <c r="D37" s="13">
        <v>100</v>
      </c>
      <c r="E37" s="13">
        <v>3.3</v>
      </c>
      <c r="F37" s="13">
        <v>26.5</v>
      </c>
      <c r="G37" s="13">
        <v>42.8</v>
      </c>
      <c r="H37" s="13">
        <v>27.4</v>
      </c>
      <c r="I37" s="14">
        <v>0</v>
      </c>
    </row>
    <row r="38" spans="2:9" ht="12" customHeight="1" x14ac:dyDescent="0.45">
      <c r="B38" s="40" t="s">
        <v>596</v>
      </c>
      <c r="C38" s="33" t="s">
        <v>28</v>
      </c>
      <c r="D38" s="11">
        <v>22098</v>
      </c>
      <c r="E38" s="11">
        <v>1215</v>
      </c>
      <c r="F38" s="11">
        <v>6938</v>
      </c>
      <c r="G38" s="11">
        <v>12275</v>
      </c>
      <c r="H38" s="11">
        <v>1670</v>
      </c>
      <c r="I38" s="12">
        <v>0</v>
      </c>
    </row>
    <row r="39" spans="2:9" ht="12" customHeight="1" x14ac:dyDescent="0.45">
      <c r="B39" s="40"/>
      <c r="C39" s="34"/>
      <c r="D39" s="13">
        <v>100</v>
      </c>
      <c r="E39" s="13">
        <v>5.5</v>
      </c>
      <c r="F39" s="13">
        <v>31.4</v>
      </c>
      <c r="G39" s="13">
        <v>55.5</v>
      </c>
      <c r="H39" s="13">
        <v>7.6</v>
      </c>
      <c r="I39" s="14">
        <v>0</v>
      </c>
    </row>
    <row r="40" spans="2:9" ht="12" customHeight="1" x14ac:dyDescent="0.45">
      <c r="B40" s="40"/>
      <c r="C40" s="33" t="s">
        <v>29</v>
      </c>
      <c r="D40" s="11">
        <v>2016</v>
      </c>
      <c r="E40" s="11">
        <v>54</v>
      </c>
      <c r="F40" s="11">
        <v>550</v>
      </c>
      <c r="G40" s="11">
        <v>1086</v>
      </c>
      <c r="H40" s="11">
        <v>326</v>
      </c>
      <c r="I40" s="12">
        <v>0</v>
      </c>
    </row>
    <row r="41" spans="2:9" ht="12" customHeight="1" x14ac:dyDescent="0.45">
      <c r="B41" s="40"/>
      <c r="C41" s="34"/>
      <c r="D41" s="13">
        <v>100</v>
      </c>
      <c r="E41" s="13">
        <v>2.7</v>
      </c>
      <c r="F41" s="13">
        <v>27.3</v>
      </c>
      <c r="G41" s="13">
        <v>53.9</v>
      </c>
      <c r="H41" s="13">
        <v>16.2</v>
      </c>
      <c r="I41" s="14">
        <v>0</v>
      </c>
    </row>
    <row r="42" spans="2:9" ht="12" customHeight="1" x14ac:dyDescent="0.45">
      <c r="B42" s="40"/>
      <c r="C42" s="33" t="s">
        <v>30</v>
      </c>
      <c r="D42" s="11">
        <v>967</v>
      </c>
      <c r="E42" s="11">
        <v>29</v>
      </c>
      <c r="F42" s="11">
        <v>187</v>
      </c>
      <c r="G42" s="11">
        <v>612</v>
      </c>
      <c r="H42" s="11">
        <v>139</v>
      </c>
      <c r="I42" s="12">
        <v>0</v>
      </c>
    </row>
    <row r="43" spans="2:9" ht="12" customHeight="1" x14ac:dyDescent="0.45">
      <c r="B43" s="40"/>
      <c r="C43" s="34"/>
      <c r="D43" s="13">
        <v>100</v>
      </c>
      <c r="E43" s="13">
        <v>3</v>
      </c>
      <c r="F43" s="13">
        <v>19.3</v>
      </c>
      <c r="G43" s="13">
        <v>63.3</v>
      </c>
      <c r="H43" s="13">
        <v>14.4</v>
      </c>
      <c r="I43" s="14">
        <v>0</v>
      </c>
    </row>
    <row r="44" spans="2:9" ht="12" customHeight="1" x14ac:dyDescent="0.45">
      <c r="B44" s="40"/>
      <c r="C44" s="33" t="s">
        <v>13</v>
      </c>
      <c r="D44" s="11">
        <v>1092</v>
      </c>
      <c r="E44" s="11">
        <v>41</v>
      </c>
      <c r="F44" s="11">
        <v>245</v>
      </c>
      <c r="G44" s="11">
        <v>436</v>
      </c>
      <c r="H44" s="11">
        <v>370</v>
      </c>
      <c r="I44" s="12">
        <v>0</v>
      </c>
    </row>
    <row r="45" spans="2:9" ht="12" customHeight="1" x14ac:dyDescent="0.45">
      <c r="B45" s="40"/>
      <c r="C45" s="34"/>
      <c r="D45" s="13">
        <v>100</v>
      </c>
      <c r="E45" s="13">
        <v>3.8</v>
      </c>
      <c r="F45" s="13">
        <v>22.4</v>
      </c>
      <c r="G45" s="13">
        <v>39.9</v>
      </c>
      <c r="H45" s="13">
        <v>33.9</v>
      </c>
      <c r="I45" s="14">
        <v>0</v>
      </c>
    </row>
    <row r="46" spans="2:9" ht="12" customHeight="1" x14ac:dyDescent="0.45">
      <c r="B46" s="40" t="s">
        <v>597</v>
      </c>
      <c r="C46" s="33" t="s">
        <v>31</v>
      </c>
      <c r="D46" s="11">
        <v>3165</v>
      </c>
      <c r="E46" s="11">
        <v>212</v>
      </c>
      <c r="F46" s="11">
        <v>1037</v>
      </c>
      <c r="G46" s="11">
        <v>1650</v>
      </c>
      <c r="H46" s="11">
        <v>266</v>
      </c>
      <c r="I46" s="12">
        <v>0</v>
      </c>
    </row>
    <row r="47" spans="2:9" ht="12" customHeight="1" x14ac:dyDescent="0.45">
      <c r="B47" s="40"/>
      <c r="C47" s="34"/>
      <c r="D47" s="13">
        <v>100</v>
      </c>
      <c r="E47" s="13">
        <v>6.7</v>
      </c>
      <c r="F47" s="13">
        <v>32.799999999999997</v>
      </c>
      <c r="G47" s="13">
        <v>52.1</v>
      </c>
      <c r="H47" s="13">
        <v>8.4</v>
      </c>
      <c r="I47" s="14">
        <v>0</v>
      </c>
    </row>
    <row r="48" spans="2:9" ht="12" customHeight="1" x14ac:dyDescent="0.45">
      <c r="B48" s="40"/>
      <c r="C48" s="33" t="s">
        <v>32</v>
      </c>
      <c r="D48" s="11">
        <v>17705</v>
      </c>
      <c r="E48" s="11">
        <v>963</v>
      </c>
      <c r="F48" s="11">
        <v>5631</v>
      </c>
      <c r="G48" s="11">
        <v>9737</v>
      </c>
      <c r="H48" s="11">
        <v>1374</v>
      </c>
      <c r="I48" s="12">
        <v>0</v>
      </c>
    </row>
    <row r="49" spans="2:9" ht="12" customHeight="1" x14ac:dyDescent="0.45">
      <c r="B49" s="40"/>
      <c r="C49" s="34"/>
      <c r="D49" s="13">
        <v>100</v>
      </c>
      <c r="E49" s="13">
        <v>5.4</v>
      </c>
      <c r="F49" s="13">
        <v>31.8</v>
      </c>
      <c r="G49" s="13">
        <v>55</v>
      </c>
      <c r="H49" s="13">
        <v>7.8</v>
      </c>
      <c r="I49" s="14">
        <v>0</v>
      </c>
    </row>
    <row r="50" spans="2:9" ht="12" customHeight="1" x14ac:dyDescent="0.45">
      <c r="B50" s="40"/>
      <c r="C50" s="33" t="s">
        <v>33</v>
      </c>
      <c r="D50" s="11">
        <v>3899</v>
      </c>
      <c r="E50" s="11">
        <v>131</v>
      </c>
      <c r="F50" s="11">
        <v>986</v>
      </c>
      <c r="G50" s="11">
        <v>2396</v>
      </c>
      <c r="H50" s="11">
        <v>386</v>
      </c>
      <c r="I50" s="12">
        <v>0</v>
      </c>
    </row>
    <row r="51" spans="2:9" ht="12" customHeight="1" x14ac:dyDescent="0.45">
      <c r="B51" s="40"/>
      <c r="C51" s="34"/>
      <c r="D51" s="13">
        <v>100</v>
      </c>
      <c r="E51" s="13">
        <v>3.4</v>
      </c>
      <c r="F51" s="13">
        <v>25.3</v>
      </c>
      <c r="G51" s="13">
        <v>61.5</v>
      </c>
      <c r="H51" s="13">
        <v>9.9</v>
      </c>
      <c r="I51" s="14">
        <v>0</v>
      </c>
    </row>
    <row r="52" spans="2:9" ht="12" customHeight="1" x14ac:dyDescent="0.45">
      <c r="B52" s="40"/>
      <c r="C52" s="33" t="s">
        <v>34</v>
      </c>
      <c r="D52" s="11">
        <v>502</v>
      </c>
      <c r="E52" s="11">
        <v>10</v>
      </c>
      <c r="F52" s="11">
        <v>90</v>
      </c>
      <c r="G52" s="11">
        <v>322</v>
      </c>
      <c r="H52" s="11">
        <v>80</v>
      </c>
      <c r="I52" s="12">
        <v>0</v>
      </c>
    </row>
    <row r="53" spans="2:9" ht="12" customHeight="1" x14ac:dyDescent="0.45">
      <c r="B53" s="40"/>
      <c r="C53" s="34"/>
      <c r="D53" s="13">
        <v>100</v>
      </c>
      <c r="E53" s="13">
        <v>2</v>
      </c>
      <c r="F53" s="13">
        <v>17.899999999999999</v>
      </c>
      <c r="G53" s="13">
        <v>64.099999999999994</v>
      </c>
      <c r="H53" s="13">
        <v>15.9</v>
      </c>
      <c r="I53" s="14">
        <v>0</v>
      </c>
    </row>
    <row r="54" spans="2:9" ht="12" customHeight="1" x14ac:dyDescent="0.45">
      <c r="B54" s="40"/>
      <c r="C54" s="33" t="s">
        <v>13</v>
      </c>
      <c r="D54" s="11">
        <v>902</v>
      </c>
      <c r="E54" s="11">
        <v>23</v>
      </c>
      <c r="F54" s="11">
        <v>176</v>
      </c>
      <c r="G54" s="11">
        <v>304</v>
      </c>
      <c r="H54" s="11">
        <v>399</v>
      </c>
      <c r="I54" s="12">
        <v>0</v>
      </c>
    </row>
    <row r="55" spans="2:9" ht="12" customHeight="1" x14ac:dyDescent="0.45">
      <c r="B55" s="40"/>
      <c r="C55" s="34"/>
      <c r="D55" s="13">
        <v>100</v>
      </c>
      <c r="E55" s="13">
        <v>2.5</v>
      </c>
      <c r="F55" s="13">
        <v>19.5</v>
      </c>
      <c r="G55" s="13">
        <v>33.700000000000003</v>
      </c>
      <c r="H55" s="13">
        <v>44.2</v>
      </c>
      <c r="I55" s="14">
        <v>0</v>
      </c>
    </row>
    <row r="56" spans="2:9" ht="12" customHeight="1" x14ac:dyDescent="0.45">
      <c r="B56" s="40" t="s">
        <v>598</v>
      </c>
      <c r="C56" s="33" t="s">
        <v>4</v>
      </c>
      <c r="D56" s="11">
        <v>3484</v>
      </c>
      <c r="E56" s="11">
        <v>173</v>
      </c>
      <c r="F56" s="11">
        <v>1136</v>
      </c>
      <c r="G56" s="11">
        <v>1881</v>
      </c>
      <c r="H56" s="11">
        <v>294</v>
      </c>
      <c r="I56" s="12">
        <v>0</v>
      </c>
    </row>
    <row r="57" spans="2:9" ht="12" customHeight="1" x14ac:dyDescent="0.45">
      <c r="B57" s="40"/>
      <c r="C57" s="34"/>
      <c r="D57" s="13">
        <v>100</v>
      </c>
      <c r="E57" s="13">
        <v>5</v>
      </c>
      <c r="F57" s="13">
        <v>32.6</v>
      </c>
      <c r="G57" s="13">
        <v>54</v>
      </c>
      <c r="H57" s="13">
        <v>8.4</v>
      </c>
      <c r="I57" s="14">
        <v>0</v>
      </c>
    </row>
    <row r="58" spans="2:9" ht="12" customHeight="1" x14ac:dyDescent="0.45">
      <c r="B58" s="40"/>
      <c r="C58" s="33" t="s">
        <v>5</v>
      </c>
      <c r="D58" s="11">
        <v>2122</v>
      </c>
      <c r="E58" s="11">
        <v>199</v>
      </c>
      <c r="F58" s="11">
        <v>709</v>
      </c>
      <c r="G58" s="11">
        <v>1082</v>
      </c>
      <c r="H58" s="11">
        <v>132</v>
      </c>
      <c r="I58" s="12">
        <v>0</v>
      </c>
    </row>
    <row r="59" spans="2:9" ht="12" customHeight="1" x14ac:dyDescent="0.45">
      <c r="B59" s="40"/>
      <c r="C59" s="34"/>
      <c r="D59" s="13">
        <v>100</v>
      </c>
      <c r="E59" s="13">
        <v>9.4</v>
      </c>
      <c r="F59" s="13">
        <v>33.4</v>
      </c>
      <c r="G59" s="13">
        <v>51</v>
      </c>
      <c r="H59" s="13">
        <v>6.2</v>
      </c>
      <c r="I59" s="14">
        <v>0</v>
      </c>
    </row>
    <row r="60" spans="2:9" ht="12" customHeight="1" x14ac:dyDescent="0.45">
      <c r="B60" s="40"/>
      <c r="C60" s="33" t="s">
        <v>6</v>
      </c>
      <c r="D60" s="11">
        <v>1999</v>
      </c>
      <c r="E60" s="11">
        <v>114</v>
      </c>
      <c r="F60" s="11">
        <v>710</v>
      </c>
      <c r="G60" s="11">
        <v>1021</v>
      </c>
      <c r="H60" s="11">
        <v>154</v>
      </c>
      <c r="I60" s="12">
        <v>0</v>
      </c>
    </row>
    <row r="61" spans="2:9" ht="12" customHeight="1" x14ac:dyDescent="0.45">
      <c r="B61" s="40"/>
      <c r="C61" s="34"/>
      <c r="D61" s="13">
        <v>100</v>
      </c>
      <c r="E61" s="13">
        <v>5.7</v>
      </c>
      <c r="F61" s="13">
        <v>35.5</v>
      </c>
      <c r="G61" s="13">
        <v>51.1</v>
      </c>
      <c r="H61" s="13">
        <v>7.7</v>
      </c>
      <c r="I61" s="14">
        <v>0</v>
      </c>
    </row>
    <row r="62" spans="2:9" ht="12" customHeight="1" x14ac:dyDescent="0.45">
      <c r="B62" s="40"/>
      <c r="C62" s="33" t="s">
        <v>7</v>
      </c>
      <c r="D62" s="11">
        <v>1532</v>
      </c>
      <c r="E62" s="11">
        <v>101</v>
      </c>
      <c r="F62" s="11">
        <v>441</v>
      </c>
      <c r="G62" s="11">
        <v>856</v>
      </c>
      <c r="H62" s="11">
        <v>134</v>
      </c>
      <c r="I62" s="12">
        <v>0</v>
      </c>
    </row>
    <row r="63" spans="2:9" ht="12" customHeight="1" x14ac:dyDescent="0.45">
      <c r="B63" s="40"/>
      <c r="C63" s="34"/>
      <c r="D63" s="13">
        <v>100</v>
      </c>
      <c r="E63" s="13">
        <v>6.6</v>
      </c>
      <c r="F63" s="13">
        <v>28.8</v>
      </c>
      <c r="G63" s="13">
        <v>55.9</v>
      </c>
      <c r="H63" s="13">
        <v>8.6999999999999993</v>
      </c>
      <c r="I63" s="14">
        <v>0</v>
      </c>
    </row>
    <row r="64" spans="2:9" ht="12" customHeight="1" x14ac:dyDescent="0.45">
      <c r="B64" s="40"/>
      <c r="C64" s="33" t="s">
        <v>8</v>
      </c>
      <c r="D64" s="11">
        <v>2268</v>
      </c>
      <c r="E64" s="11">
        <v>110</v>
      </c>
      <c r="F64" s="11">
        <v>640</v>
      </c>
      <c r="G64" s="11">
        <v>1324</v>
      </c>
      <c r="H64" s="11">
        <v>194</v>
      </c>
      <c r="I64" s="12">
        <v>0</v>
      </c>
    </row>
    <row r="65" spans="2:9" ht="12" customHeight="1" x14ac:dyDescent="0.45">
      <c r="B65" s="40"/>
      <c r="C65" s="34"/>
      <c r="D65" s="13">
        <v>100</v>
      </c>
      <c r="E65" s="13">
        <v>4.9000000000000004</v>
      </c>
      <c r="F65" s="13">
        <v>28.2</v>
      </c>
      <c r="G65" s="13">
        <v>58.4</v>
      </c>
      <c r="H65" s="13">
        <v>8.6</v>
      </c>
      <c r="I65" s="14">
        <v>0</v>
      </c>
    </row>
    <row r="66" spans="2:9" ht="12" customHeight="1" x14ac:dyDescent="0.45">
      <c r="B66" s="40"/>
      <c r="C66" s="33" t="s">
        <v>9</v>
      </c>
      <c r="D66" s="11">
        <v>1515</v>
      </c>
      <c r="E66" s="11">
        <v>120</v>
      </c>
      <c r="F66" s="11">
        <v>524</v>
      </c>
      <c r="G66" s="11">
        <v>744</v>
      </c>
      <c r="H66" s="11">
        <v>127</v>
      </c>
      <c r="I66" s="12">
        <v>0</v>
      </c>
    </row>
    <row r="67" spans="2:9" ht="12" customHeight="1" x14ac:dyDescent="0.45">
      <c r="B67" s="40"/>
      <c r="C67" s="34"/>
      <c r="D67" s="13">
        <v>100</v>
      </c>
      <c r="E67" s="13">
        <v>7.9</v>
      </c>
      <c r="F67" s="13">
        <v>34.6</v>
      </c>
      <c r="G67" s="13">
        <v>49.1</v>
      </c>
      <c r="H67" s="13">
        <v>8.4</v>
      </c>
      <c r="I67" s="14">
        <v>0</v>
      </c>
    </row>
    <row r="68" spans="2:9" ht="12" customHeight="1" x14ac:dyDescent="0.45">
      <c r="B68" s="40"/>
      <c r="C68" s="33" t="s">
        <v>10</v>
      </c>
      <c r="D68" s="11">
        <v>4919</v>
      </c>
      <c r="E68" s="11">
        <v>202</v>
      </c>
      <c r="F68" s="11">
        <v>1475</v>
      </c>
      <c r="G68" s="11">
        <v>2708</v>
      </c>
      <c r="H68" s="11">
        <v>534</v>
      </c>
      <c r="I68" s="12">
        <v>0</v>
      </c>
    </row>
    <row r="69" spans="2:9" ht="12" customHeight="1" x14ac:dyDescent="0.45">
      <c r="B69" s="40"/>
      <c r="C69" s="34"/>
      <c r="D69" s="13">
        <v>100</v>
      </c>
      <c r="E69" s="13">
        <v>4.0999999999999996</v>
      </c>
      <c r="F69" s="13">
        <v>30</v>
      </c>
      <c r="G69" s="13">
        <v>55.1</v>
      </c>
      <c r="H69" s="13">
        <v>10.9</v>
      </c>
      <c r="I69" s="14">
        <v>0</v>
      </c>
    </row>
    <row r="70" spans="2:9" ht="12" customHeight="1" x14ac:dyDescent="0.45">
      <c r="B70" s="40"/>
      <c r="C70" s="33" t="s">
        <v>11</v>
      </c>
      <c r="D70" s="11">
        <v>2917</v>
      </c>
      <c r="E70" s="11">
        <v>125</v>
      </c>
      <c r="F70" s="11">
        <v>846</v>
      </c>
      <c r="G70" s="11">
        <v>1672</v>
      </c>
      <c r="H70" s="11">
        <v>274</v>
      </c>
      <c r="I70" s="12">
        <v>0</v>
      </c>
    </row>
    <row r="71" spans="2:9" ht="12" customHeight="1" x14ac:dyDescent="0.45">
      <c r="B71" s="40"/>
      <c r="C71" s="34"/>
      <c r="D71" s="13">
        <v>100</v>
      </c>
      <c r="E71" s="13">
        <v>4.3</v>
      </c>
      <c r="F71" s="13">
        <v>29</v>
      </c>
      <c r="G71" s="13">
        <v>57.3</v>
      </c>
      <c r="H71" s="13">
        <v>9.4</v>
      </c>
      <c r="I71" s="14">
        <v>0</v>
      </c>
    </row>
    <row r="72" spans="2:9" ht="12" customHeight="1" x14ac:dyDescent="0.45">
      <c r="B72" s="40"/>
      <c r="C72" s="33" t="s">
        <v>12</v>
      </c>
      <c r="D72" s="11">
        <v>5417</v>
      </c>
      <c r="E72" s="11">
        <v>195</v>
      </c>
      <c r="F72" s="11">
        <v>1439</v>
      </c>
      <c r="G72" s="11">
        <v>3121</v>
      </c>
      <c r="H72" s="11">
        <v>662</v>
      </c>
      <c r="I72" s="12">
        <v>0</v>
      </c>
    </row>
    <row r="73" spans="2:9" ht="12" customHeight="1" x14ac:dyDescent="0.45">
      <c r="B73" s="40"/>
      <c r="C73" s="34"/>
      <c r="D73" s="13">
        <v>100</v>
      </c>
      <c r="E73" s="13">
        <v>3.6</v>
      </c>
      <c r="F73" s="13">
        <v>26.6</v>
      </c>
      <c r="G73" s="13">
        <v>57.6</v>
      </c>
      <c r="H73" s="13">
        <v>12.2</v>
      </c>
      <c r="I73" s="14">
        <v>0</v>
      </c>
    </row>
    <row r="74" spans="2:9" ht="12" customHeight="1" x14ac:dyDescent="0.45">
      <c r="B74" s="40"/>
      <c r="C74" s="33" t="s">
        <v>13</v>
      </c>
      <c r="D74" s="11">
        <v>0</v>
      </c>
      <c r="E74" s="11">
        <v>0</v>
      </c>
      <c r="F74" s="11">
        <v>0</v>
      </c>
      <c r="G74" s="11">
        <v>0</v>
      </c>
      <c r="H74" s="11">
        <v>0</v>
      </c>
      <c r="I74" s="12">
        <v>0</v>
      </c>
    </row>
    <row r="75" spans="2:9" ht="12" customHeight="1" thickBot="1" x14ac:dyDescent="0.5">
      <c r="B75" s="41"/>
      <c r="C75" s="35"/>
      <c r="D75" s="15">
        <v>0</v>
      </c>
      <c r="E75" s="15">
        <v>0</v>
      </c>
      <c r="F75" s="15">
        <v>0</v>
      </c>
      <c r="G75" s="15">
        <v>0</v>
      </c>
      <c r="H75" s="15">
        <v>0</v>
      </c>
      <c r="I75" s="16">
        <v>0</v>
      </c>
    </row>
  </sheetData>
  <mergeCells count="42">
    <mergeCell ref="B6:C7"/>
    <mergeCell ref="B8:B13"/>
    <mergeCell ref="B56:B75"/>
    <mergeCell ref="B46:B55"/>
    <mergeCell ref="B38:B45"/>
    <mergeCell ref="B26:B37"/>
    <mergeCell ref="B14:B25"/>
    <mergeCell ref="C28:C29"/>
    <mergeCell ref="C8:C9"/>
    <mergeCell ref="C10:C11"/>
    <mergeCell ref="C12:C13"/>
    <mergeCell ref="C14:C15"/>
    <mergeCell ref="C16:C17"/>
    <mergeCell ref="C62:C63"/>
    <mergeCell ref="C64:C65"/>
    <mergeCell ref="C42:C43"/>
    <mergeCell ref="C44:C45"/>
    <mergeCell ref="C46:C47"/>
    <mergeCell ref="C48:C49"/>
    <mergeCell ref="C50:C51"/>
    <mergeCell ref="C52:C53"/>
    <mergeCell ref="D4:I4"/>
    <mergeCell ref="C54:C55"/>
    <mergeCell ref="C56:C57"/>
    <mergeCell ref="C58:C59"/>
    <mergeCell ref="C60:C61"/>
    <mergeCell ref="C30:C31"/>
    <mergeCell ref="C32:C33"/>
    <mergeCell ref="C34:C35"/>
    <mergeCell ref="C36:C37"/>
    <mergeCell ref="C38:C39"/>
    <mergeCell ref="C40:C41"/>
    <mergeCell ref="C18:C19"/>
    <mergeCell ref="C20:C21"/>
    <mergeCell ref="C22:C23"/>
    <mergeCell ref="C24:C25"/>
    <mergeCell ref="C26:C27"/>
    <mergeCell ref="C66:C67"/>
    <mergeCell ref="C68:C69"/>
    <mergeCell ref="C70:C71"/>
    <mergeCell ref="C72:C73"/>
    <mergeCell ref="C74:C75"/>
  </mergeCells>
  <phoneticPr fontId="1"/>
  <conditionalFormatting sqref="E7:H7">
    <cfRule type="top10" dxfId="98" priority="34" rank="1"/>
  </conditionalFormatting>
  <conditionalFormatting sqref="E9:H9">
    <cfRule type="top10" dxfId="97" priority="33" rank="1"/>
  </conditionalFormatting>
  <conditionalFormatting sqref="E11:H11">
    <cfRule type="top10" dxfId="96" priority="32" rank="1"/>
  </conditionalFormatting>
  <conditionalFormatting sqref="E13:H13">
    <cfRule type="top10" dxfId="95" priority="31" rank="1"/>
  </conditionalFormatting>
  <conditionalFormatting sqref="E15:H15">
    <cfRule type="top10" dxfId="94" priority="30" rank="1"/>
  </conditionalFormatting>
  <conditionalFormatting sqref="E17:H17">
    <cfRule type="top10" dxfId="93" priority="29" rank="1"/>
  </conditionalFormatting>
  <conditionalFormatting sqref="E19:H19">
    <cfRule type="top10" dxfId="92" priority="28" rank="1"/>
  </conditionalFormatting>
  <conditionalFormatting sqref="E21:H21">
    <cfRule type="top10" dxfId="91" priority="27" rank="1"/>
  </conditionalFormatting>
  <conditionalFormatting sqref="E23:H23">
    <cfRule type="top10" dxfId="90" priority="26" rank="1"/>
  </conditionalFormatting>
  <conditionalFormatting sqref="E25:H25">
    <cfRule type="top10" dxfId="89" priority="25" rank="1"/>
  </conditionalFormatting>
  <conditionalFormatting sqref="E27:H27">
    <cfRule type="top10" dxfId="88" priority="24" rank="1"/>
  </conditionalFormatting>
  <conditionalFormatting sqref="E29:H29">
    <cfRule type="top10" dxfId="87" priority="23" rank="1"/>
  </conditionalFormatting>
  <conditionalFormatting sqref="E31:H31">
    <cfRule type="top10" dxfId="86" priority="22" rank="1"/>
  </conditionalFormatting>
  <conditionalFormatting sqref="E33:H33">
    <cfRule type="top10" dxfId="85" priority="21" rank="1"/>
  </conditionalFormatting>
  <conditionalFormatting sqref="E35:H35">
    <cfRule type="top10" dxfId="84" priority="20" rank="1"/>
  </conditionalFormatting>
  <conditionalFormatting sqref="E37:H37">
    <cfRule type="top10" dxfId="83" priority="19" rank="1"/>
  </conditionalFormatting>
  <conditionalFormatting sqref="E39:H39">
    <cfRule type="top10" dxfId="82" priority="18" rank="1"/>
  </conditionalFormatting>
  <conditionalFormatting sqref="E41:H41">
    <cfRule type="top10" dxfId="81" priority="17" rank="1"/>
  </conditionalFormatting>
  <conditionalFormatting sqref="E43:H43">
    <cfRule type="top10" dxfId="80" priority="16" rank="1"/>
  </conditionalFormatting>
  <conditionalFormatting sqref="E45:H45">
    <cfRule type="top10" dxfId="79" priority="15" rank="1"/>
  </conditionalFormatting>
  <conditionalFormatting sqref="E47:H47">
    <cfRule type="top10" dxfId="78" priority="14" rank="1"/>
  </conditionalFormatting>
  <conditionalFormatting sqref="E49:H49">
    <cfRule type="top10" dxfId="77" priority="13" rank="1"/>
  </conditionalFormatting>
  <conditionalFormatting sqref="E51:H51">
    <cfRule type="top10" dxfId="76" priority="12" rank="1"/>
  </conditionalFormatting>
  <conditionalFormatting sqref="E53:H53">
    <cfRule type="top10" dxfId="75" priority="11" rank="1"/>
  </conditionalFormatting>
  <conditionalFormatting sqref="E55:H55">
    <cfRule type="top10" dxfId="74" priority="10" rank="1"/>
  </conditionalFormatting>
  <conditionalFormatting sqref="E57:H57">
    <cfRule type="top10" dxfId="73" priority="9" rank="1"/>
  </conditionalFormatting>
  <conditionalFormatting sqref="E59:H59">
    <cfRule type="top10" dxfId="72" priority="8" rank="1"/>
  </conditionalFormatting>
  <conditionalFormatting sqref="E61:H61">
    <cfRule type="top10" dxfId="71" priority="7" rank="1"/>
  </conditionalFormatting>
  <conditionalFormatting sqref="E63:H63">
    <cfRule type="top10" dxfId="70" priority="6" rank="1"/>
  </conditionalFormatting>
  <conditionalFormatting sqref="E65:H65">
    <cfRule type="top10" dxfId="69" priority="5" rank="1"/>
  </conditionalFormatting>
  <conditionalFormatting sqref="E67:H67">
    <cfRule type="top10" dxfId="68" priority="4" rank="1"/>
  </conditionalFormatting>
  <conditionalFormatting sqref="E69:H69">
    <cfRule type="top10" dxfId="67" priority="3" rank="1"/>
  </conditionalFormatting>
  <conditionalFormatting sqref="E71:H71">
    <cfRule type="top10" dxfId="66" priority="2" rank="1"/>
  </conditionalFormatting>
  <conditionalFormatting sqref="E73:H73">
    <cfRule type="top10" dxfId="6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A1:AX75"/>
  <sheetViews>
    <sheetView showGridLines="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704</v>
      </c>
    </row>
    <row r="4" spans="2:50" ht="12" customHeight="1" x14ac:dyDescent="0.45">
      <c r="B4" s="8"/>
      <c r="C4" s="9" t="s">
        <v>0</v>
      </c>
      <c r="D4" s="30" t="s">
        <v>718</v>
      </c>
      <c r="E4" s="31"/>
      <c r="F4" s="31"/>
      <c r="G4" s="31"/>
      <c r="H4" s="31"/>
      <c r="I4" s="31"/>
      <c r="J4" s="31"/>
      <c r="K4" s="31"/>
      <c r="L4" s="31"/>
      <c r="M4" s="31"/>
      <c r="N4" s="31"/>
      <c r="O4" s="32"/>
    </row>
    <row r="5" spans="2:50" ht="84" customHeight="1" x14ac:dyDescent="0.45">
      <c r="B5" s="10"/>
      <c r="C5" s="17" t="s">
        <v>2</v>
      </c>
      <c r="D5" s="18" t="s">
        <v>3</v>
      </c>
      <c r="E5" s="18" t="s">
        <v>473</v>
      </c>
      <c r="F5" s="18" t="s">
        <v>474</v>
      </c>
      <c r="G5" s="18" t="s">
        <v>475</v>
      </c>
      <c r="H5" s="18" t="s">
        <v>476</v>
      </c>
      <c r="I5" s="18" t="s">
        <v>477</v>
      </c>
      <c r="J5" s="18" t="s">
        <v>478</v>
      </c>
      <c r="K5" s="18" t="s">
        <v>479</v>
      </c>
      <c r="L5" s="18" t="s">
        <v>27</v>
      </c>
      <c r="M5" s="18" t="s">
        <v>480</v>
      </c>
      <c r="N5" s="18" t="s">
        <v>13</v>
      </c>
      <c r="O5" s="19" t="s">
        <v>14</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1339</v>
      </c>
      <c r="E6" s="11">
        <v>250</v>
      </c>
      <c r="F6" s="11">
        <v>493</v>
      </c>
      <c r="G6" s="11">
        <v>410</v>
      </c>
      <c r="H6" s="11">
        <v>164</v>
      </c>
      <c r="I6" s="11">
        <v>26</v>
      </c>
      <c r="J6" s="11">
        <v>110</v>
      </c>
      <c r="K6" s="11">
        <v>57</v>
      </c>
      <c r="L6" s="11">
        <v>94</v>
      </c>
      <c r="M6" s="11">
        <v>340</v>
      </c>
      <c r="N6" s="11">
        <v>58</v>
      </c>
      <c r="O6" s="12">
        <v>0</v>
      </c>
    </row>
    <row r="7" spans="2:50" ht="12" customHeight="1" x14ac:dyDescent="0.45">
      <c r="B7" s="38"/>
      <c r="C7" s="39"/>
      <c r="D7" s="13">
        <v>100</v>
      </c>
      <c r="E7" s="13">
        <v>18.7</v>
      </c>
      <c r="F7" s="13">
        <v>36.799999999999997</v>
      </c>
      <c r="G7" s="13">
        <v>30.6</v>
      </c>
      <c r="H7" s="13">
        <v>12.2</v>
      </c>
      <c r="I7" s="13">
        <v>1.9</v>
      </c>
      <c r="J7" s="13">
        <v>8.1999999999999993</v>
      </c>
      <c r="K7" s="13">
        <v>4.3</v>
      </c>
      <c r="L7" s="13">
        <v>7</v>
      </c>
      <c r="M7" s="13">
        <v>25.4</v>
      </c>
      <c r="N7" s="13">
        <v>4.3</v>
      </c>
      <c r="O7" s="14">
        <v>0</v>
      </c>
    </row>
    <row r="8" spans="2:50" ht="12" customHeight="1" x14ac:dyDescent="0.45">
      <c r="B8" s="40" t="s">
        <v>593</v>
      </c>
      <c r="C8" s="33" t="s">
        <v>16</v>
      </c>
      <c r="D8" s="11">
        <v>370</v>
      </c>
      <c r="E8" s="11">
        <v>73</v>
      </c>
      <c r="F8" s="11">
        <v>107</v>
      </c>
      <c r="G8" s="11">
        <v>120</v>
      </c>
      <c r="H8" s="11">
        <v>44</v>
      </c>
      <c r="I8" s="11">
        <v>9</v>
      </c>
      <c r="J8" s="11">
        <v>22</v>
      </c>
      <c r="K8" s="11">
        <v>12</v>
      </c>
      <c r="L8" s="11">
        <v>25</v>
      </c>
      <c r="M8" s="11">
        <v>104</v>
      </c>
      <c r="N8" s="11">
        <v>20</v>
      </c>
      <c r="O8" s="12">
        <v>0</v>
      </c>
    </row>
    <row r="9" spans="2:50" ht="12" customHeight="1" x14ac:dyDescent="0.45">
      <c r="B9" s="40"/>
      <c r="C9" s="34"/>
      <c r="D9" s="13">
        <v>100</v>
      </c>
      <c r="E9" s="13">
        <v>19.7</v>
      </c>
      <c r="F9" s="13">
        <v>28.9</v>
      </c>
      <c r="G9" s="13">
        <v>32.4</v>
      </c>
      <c r="H9" s="13">
        <v>11.9</v>
      </c>
      <c r="I9" s="13">
        <v>2.4</v>
      </c>
      <c r="J9" s="13">
        <v>5.9</v>
      </c>
      <c r="K9" s="13">
        <v>3.2</v>
      </c>
      <c r="L9" s="13">
        <v>6.8</v>
      </c>
      <c r="M9" s="13">
        <v>28.1</v>
      </c>
      <c r="N9" s="13">
        <v>5.4</v>
      </c>
      <c r="O9" s="14">
        <v>0</v>
      </c>
    </row>
    <row r="10" spans="2:50" ht="12" customHeight="1" x14ac:dyDescent="0.45">
      <c r="B10" s="40"/>
      <c r="C10" s="33" t="s">
        <v>17</v>
      </c>
      <c r="D10" s="11">
        <v>959</v>
      </c>
      <c r="E10" s="11">
        <v>175</v>
      </c>
      <c r="F10" s="11">
        <v>381</v>
      </c>
      <c r="G10" s="11">
        <v>288</v>
      </c>
      <c r="H10" s="11">
        <v>117</v>
      </c>
      <c r="I10" s="11">
        <v>16</v>
      </c>
      <c r="J10" s="11">
        <v>85</v>
      </c>
      <c r="K10" s="11">
        <v>45</v>
      </c>
      <c r="L10" s="11">
        <v>67</v>
      </c>
      <c r="M10" s="11">
        <v>235</v>
      </c>
      <c r="N10" s="11">
        <v>38</v>
      </c>
      <c r="O10" s="12">
        <v>0</v>
      </c>
    </row>
    <row r="11" spans="2:50" ht="12" customHeight="1" x14ac:dyDescent="0.45">
      <c r="B11" s="40"/>
      <c r="C11" s="34"/>
      <c r="D11" s="13">
        <v>100</v>
      </c>
      <c r="E11" s="13">
        <v>18.2</v>
      </c>
      <c r="F11" s="13">
        <v>39.700000000000003</v>
      </c>
      <c r="G11" s="13">
        <v>30</v>
      </c>
      <c r="H11" s="13">
        <v>12.2</v>
      </c>
      <c r="I11" s="13">
        <v>1.7</v>
      </c>
      <c r="J11" s="13">
        <v>8.9</v>
      </c>
      <c r="K11" s="13">
        <v>4.7</v>
      </c>
      <c r="L11" s="13">
        <v>7</v>
      </c>
      <c r="M11" s="13">
        <v>24.5</v>
      </c>
      <c r="N11" s="13">
        <v>4</v>
      </c>
      <c r="O11" s="14">
        <v>0</v>
      </c>
    </row>
    <row r="12" spans="2:50" ht="12" customHeight="1" x14ac:dyDescent="0.45">
      <c r="B12" s="40"/>
      <c r="C12" s="33" t="s">
        <v>13</v>
      </c>
      <c r="D12" s="11">
        <v>10</v>
      </c>
      <c r="E12" s="11">
        <v>2</v>
      </c>
      <c r="F12" s="11">
        <v>5</v>
      </c>
      <c r="G12" s="11">
        <v>2</v>
      </c>
      <c r="H12" s="11">
        <v>3</v>
      </c>
      <c r="I12" s="11">
        <v>1</v>
      </c>
      <c r="J12" s="11">
        <v>3</v>
      </c>
      <c r="K12" s="11">
        <v>0</v>
      </c>
      <c r="L12" s="11">
        <v>2</v>
      </c>
      <c r="M12" s="11">
        <v>1</v>
      </c>
      <c r="N12" s="11">
        <v>0</v>
      </c>
      <c r="O12" s="12">
        <v>0</v>
      </c>
    </row>
    <row r="13" spans="2:50" ht="12" customHeight="1" x14ac:dyDescent="0.45">
      <c r="B13" s="40"/>
      <c r="C13" s="34"/>
      <c r="D13" s="13">
        <v>100</v>
      </c>
      <c r="E13" s="13">
        <v>20</v>
      </c>
      <c r="F13" s="13">
        <v>50</v>
      </c>
      <c r="G13" s="13">
        <v>20</v>
      </c>
      <c r="H13" s="13">
        <v>30</v>
      </c>
      <c r="I13" s="13">
        <v>10</v>
      </c>
      <c r="J13" s="13">
        <v>30</v>
      </c>
      <c r="K13" s="13">
        <v>0</v>
      </c>
      <c r="L13" s="13">
        <v>20</v>
      </c>
      <c r="M13" s="13">
        <v>10</v>
      </c>
      <c r="N13" s="13">
        <v>0</v>
      </c>
      <c r="O13" s="14">
        <v>0</v>
      </c>
    </row>
    <row r="14" spans="2:50" ht="12" customHeight="1" x14ac:dyDescent="0.45">
      <c r="B14" s="40" t="s">
        <v>594</v>
      </c>
      <c r="C14" s="33" t="s">
        <v>18</v>
      </c>
      <c r="D14" s="11">
        <v>395</v>
      </c>
      <c r="E14" s="11">
        <v>56</v>
      </c>
      <c r="F14" s="11">
        <v>143</v>
      </c>
      <c r="G14" s="11">
        <v>108</v>
      </c>
      <c r="H14" s="11">
        <v>51</v>
      </c>
      <c r="I14" s="11">
        <v>11</v>
      </c>
      <c r="J14" s="11">
        <v>37</v>
      </c>
      <c r="K14" s="11">
        <v>27</v>
      </c>
      <c r="L14" s="11">
        <v>37</v>
      </c>
      <c r="M14" s="11">
        <v>99</v>
      </c>
      <c r="N14" s="11">
        <v>17</v>
      </c>
      <c r="O14" s="12">
        <v>0</v>
      </c>
    </row>
    <row r="15" spans="2:50" ht="12" customHeight="1" x14ac:dyDescent="0.45">
      <c r="B15" s="40"/>
      <c r="C15" s="34"/>
      <c r="D15" s="13">
        <v>100</v>
      </c>
      <c r="E15" s="13">
        <v>14.2</v>
      </c>
      <c r="F15" s="13">
        <v>36.200000000000003</v>
      </c>
      <c r="G15" s="13">
        <v>27.3</v>
      </c>
      <c r="H15" s="13">
        <v>12.9</v>
      </c>
      <c r="I15" s="13">
        <v>2.8</v>
      </c>
      <c r="J15" s="13">
        <v>9.4</v>
      </c>
      <c r="K15" s="13">
        <v>6.8</v>
      </c>
      <c r="L15" s="13">
        <v>9.4</v>
      </c>
      <c r="M15" s="13">
        <v>25.1</v>
      </c>
      <c r="N15" s="13">
        <v>4.3</v>
      </c>
      <c r="O15" s="14">
        <v>0</v>
      </c>
    </row>
    <row r="16" spans="2:50" ht="12" customHeight="1" x14ac:dyDescent="0.45">
      <c r="B16" s="40"/>
      <c r="C16" s="33" t="s">
        <v>19</v>
      </c>
      <c r="D16" s="11">
        <v>428</v>
      </c>
      <c r="E16" s="11">
        <v>77</v>
      </c>
      <c r="F16" s="11">
        <v>150</v>
      </c>
      <c r="G16" s="11">
        <v>149</v>
      </c>
      <c r="H16" s="11">
        <v>44</v>
      </c>
      <c r="I16" s="11">
        <v>7</v>
      </c>
      <c r="J16" s="11">
        <v>35</v>
      </c>
      <c r="K16" s="11">
        <v>16</v>
      </c>
      <c r="L16" s="11">
        <v>26</v>
      </c>
      <c r="M16" s="11">
        <v>118</v>
      </c>
      <c r="N16" s="11">
        <v>9</v>
      </c>
      <c r="O16" s="12">
        <v>0</v>
      </c>
    </row>
    <row r="17" spans="2:15" ht="12" customHeight="1" x14ac:dyDescent="0.45">
      <c r="B17" s="40"/>
      <c r="C17" s="34"/>
      <c r="D17" s="13">
        <v>100</v>
      </c>
      <c r="E17" s="13">
        <v>18</v>
      </c>
      <c r="F17" s="13">
        <v>35</v>
      </c>
      <c r="G17" s="13">
        <v>34.799999999999997</v>
      </c>
      <c r="H17" s="13">
        <v>10.3</v>
      </c>
      <c r="I17" s="13">
        <v>1.6</v>
      </c>
      <c r="J17" s="13">
        <v>8.1999999999999993</v>
      </c>
      <c r="K17" s="13">
        <v>3.7</v>
      </c>
      <c r="L17" s="13">
        <v>6.1</v>
      </c>
      <c r="M17" s="13">
        <v>27.6</v>
      </c>
      <c r="N17" s="13">
        <v>2.1</v>
      </c>
      <c r="O17" s="14">
        <v>0</v>
      </c>
    </row>
    <row r="18" spans="2:15" ht="12" customHeight="1" x14ac:dyDescent="0.45">
      <c r="B18" s="40"/>
      <c r="C18" s="33" t="s">
        <v>20</v>
      </c>
      <c r="D18" s="11">
        <v>279</v>
      </c>
      <c r="E18" s="11">
        <v>61</v>
      </c>
      <c r="F18" s="11">
        <v>105</v>
      </c>
      <c r="G18" s="11">
        <v>92</v>
      </c>
      <c r="H18" s="11">
        <v>36</v>
      </c>
      <c r="I18" s="11">
        <v>4</v>
      </c>
      <c r="J18" s="11">
        <v>25</v>
      </c>
      <c r="K18" s="11">
        <v>7</v>
      </c>
      <c r="L18" s="11">
        <v>16</v>
      </c>
      <c r="M18" s="11">
        <v>70</v>
      </c>
      <c r="N18" s="11">
        <v>14</v>
      </c>
      <c r="O18" s="12">
        <v>0</v>
      </c>
    </row>
    <row r="19" spans="2:15" ht="12" customHeight="1" x14ac:dyDescent="0.45">
      <c r="B19" s="40"/>
      <c r="C19" s="34"/>
      <c r="D19" s="13">
        <v>100</v>
      </c>
      <c r="E19" s="13">
        <v>21.9</v>
      </c>
      <c r="F19" s="13">
        <v>37.6</v>
      </c>
      <c r="G19" s="13">
        <v>33</v>
      </c>
      <c r="H19" s="13">
        <v>12.9</v>
      </c>
      <c r="I19" s="13">
        <v>1.4</v>
      </c>
      <c r="J19" s="13">
        <v>9</v>
      </c>
      <c r="K19" s="13">
        <v>2.5</v>
      </c>
      <c r="L19" s="13">
        <v>5.7</v>
      </c>
      <c r="M19" s="13">
        <v>25.1</v>
      </c>
      <c r="N19" s="13">
        <v>5</v>
      </c>
      <c r="O19" s="14">
        <v>0</v>
      </c>
    </row>
    <row r="20" spans="2:15" ht="12" customHeight="1" x14ac:dyDescent="0.45">
      <c r="B20" s="40"/>
      <c r="C20" s="33" t="s">
        <v>21</v>
      </c>
      <c r="D20" s="11">
        <v>155</v>
      </c>
      <c r="E20" s="11">
        <v>44</v>
      </c>
      <c r="F20" s="11">
        <v>65</v>
      </c>
      <c r="G20" s="11">
        <v>45</v>
      </c>
      <c r="H20" s="11">
        <v>21</v>
      </c>
      <c r="I20" s="11">
        <v>2</v>
      </c>
      <c r="J20" s="11">
        <v>10</v>
      </c>
      <c r="K20" s="11">
        <v>4</v>
      </c>
      <c r="L20" s="11">
        <v>11</v>
      </c>
      <c r="M20" s="11">
        <v>29</v>
      </c>
      <c r="N20" s="11">
        <v>4</v>
      </c>
      <c r="O20" s="12">
        <v>0</v>
      </c>
    </row>
    <row r="21" spans="2:15" ht="12" customHeight="1" x14ac:dyDescent="0.45">
      <c r="B21" s="40"/>
      <c r="C21" s="34"/>
      <c r="D21" s="13">
        <v>100</v>
      </c>
      <c r="E21" s="13">
        <v>28.4</v>
      </c>
      <c r="F21" s="13">
        <v>41.9</v>
      </c>
      <c r="G21" s="13">
        <v>29</v>
      </c>
      <c r="H21" s="13">
        <v>13.5</v>
      </c>
      <c r="I21" s="13">
        <v>1.3</v>
      </c>
      <c r="J21" s="13">
        <v>6.5</v>
      </c>
      <c r="K21" s="13">
        <v>2.6</v>
      </c>
      <c r="L21" s="13">
        <v>7.1</v>
      </c>
      <c r="M21" s="13">
        <v>18.7</v>
      </c>
      <c r="N21" s="13">
        <v>2.6</v>
      </c>
      <c r="O21" s="14">
        <v>0</v>
      </c>
    </row>
    <row r="22" spans="2:15" ht="12" customHeight="1" x14ac:dyDescent="0.45">
      <c r="B22" s="40"/>
      <c r="C22" s="33" t="s">
        <v>22</v>
      </c>
      <c r="D22" s="11">
        <v>77</v>
      </c>
      <c r="E22" s="11">
        <v>12</v>
      </c>
      <c r="F22" s="11">
        <v>29</v>
      </c>
      <c r="G22" s="11">
        <v>16</v>
      </c>
      <c r="H22" s="11">
        <v>12</v>
      </c>
      <c r="I22" s="11">
        <v>2</v>
      </c>
      <c r="J22" s="11">
        <v>3</v>
      </c>
      <c r="K22" s="11">
        <v>3</v>
      </c>
      <c r="L22" s="11">
        <v>3</v>
      </c>
      <c r="M22" s="11">
        <v>21</v>
      </c>
      <c r="N22" s="11">
        <v>14</v>
      </c>
      <c r="O22" s="12">
        <v>0</v>
      </c>
    </row>
    <row r="23" spans="2:15" ht="12" customHeight="1" x14ac:dyDescent="0.45">
      <c r="B23" s="40"/>
      <c r="C23" s="34"/>
      <c r="D23" s="13">
        <v>100</v>
      </c>
      <c r="E23" s="13">
        <v>15.6</v>
      </c>
      <c r="F23" s="13">
        <v>37.700000000000003</v>
      </c>
      <c r="G23" s="13">
        <v>20.8</v>
      </c>
      <c r="H23" s="13">
        <v>15.6</v>
      </c>
      <c r="I23" s="13">
        <v>2.6</v>
      </c>
      <c r="J23" s="13">
        <v>3.9</v>
      </c>
      <c r="K23" s="13">
        <v>3.9</v>
      </c>
      <c r="L23" s="13">
        <v>3.9</v>
      </c>
      <c r="M23" s="13">
        <v>27.3</v>
      </c>
      <c r="N23" s="13">
        <v>18.2</v>
      </c>
      <c r="O23" s="14">
        <v>0</v>
      </c>
    </row>
    <row r="24" spans="2:15" ht="12" customHeight="1" x14ac:dyDescent="0.45">
      <c r="B24" s="40"/>
      <c r="C24" s="33" t="s">
        <v>13</v>
      </c>
      <c r="D24" s="11">
        <v>5</v>
      </c>
      <c r="E24" s="11">
        <v>0</v>
      </c>
      <c r="F24" s="11">
        <v>1</v>
      </c>
      <c r="G24" s="11">
        <v>0</v>
      </c>
      <c r="H24" s="11">
        <v>0</v>
      </c>
      <c r="I24" s="11">
        <v>0</v>
      </c>
      <c r="J24" s="11">
        <v>0</v>
      </c>
      <c r="K24" s="11">
        <v>0</v>
      </c>
      <c r="L24" s="11">
        <v>1</v>
      </c>
      <c r="M24" s="11">
        <v>3</v>
      </c>
      <c r="N24" s="11">
        <v>0</v>
      </c>
      <c r="O24" s="12">
        <v>0</v>
      </c>
    </row>
    <row r="25" spans="2:15" ht="12" customHeight="1" x14ac:dyDescent="0.45">
      <c r="B25" s="40"/>
      <c r="C25" s="34"/>
      <c r="D25" s="13">
        <v>100</v>
      </c>
      <c r="E25" s="13">
        <v>0</v>
      </c>
      <c r="F25" s="13">
        <v>20</v>
      </c>
      <c r="G25" s="13">
        <v>0</v>
      </c>
      <c r="H25" s="13">
        <v>0</v>
      </c>
      <c r="I25" s="13">
        <v>0</v>
      </c>
      <c r="J25" s="13">
        <v>0</v>
      </c>
      <c r="K25" s="13">
        <v>0</v>
      </c>
      <c r="L25" s="13">
        <v>20</v>
      </c>
      <c r="M25" s="13">
        <v>60</v>
      </c>
      <c r="N25" s="13">
        <v>0</v>
      </c>
      <c r="O25" s="14">
        <v>0</v>
      </c>
    </row>
    <row r="26" spans="2:15" ht="12" customHeight="1" x14ac:dyDescent="0.45">
      <c r="B26" s="40" t="s">
        <v>595</v>
      </c>
      <c r="C26" s="33" t="s">
        <v>23</v>
      </c>
      <c r="D26" s="11">
        <v>340</v>
      </c>
      <c r="E26" s="11">
        <v>70</v>
      </c>
      <c r="F26" s="11">
        <v>127</v>
      </c>
      <c r="G26" s="11">
        <v>95</v>
      </c>
      <c r="H26" s="11">
        <v>56</v>
      </c>
      <c r="I26" s="11">
        <v>4</v>
      </c>
      <c r="J26" s="11">
        <v>37</v>
      </c>
      <c r="K26" s="11">
        <v>8</v>
      </c>
      <c r="L26" s="11">
        <v>29</v>
      </c>
      <c r="M26" s="11">
        <v>87</v>
      </c>
      <c r="N26" s="11">
        <v>8</v>
      </c>
      <c r="O26" s="12">
        <v>0</v>
      </c>
    </row>
    <row r="27" spans="2:15" ht="12" customHeight="1" x14ac:dyDescent="0.45">
      <c r="B27" s="40"/>
      <c r="C27" s="34"/>
      <c r="D27" s="13">
        <v>100</v>
      </c>
      <c r="E27" s="13">
        <v>20.6</v>
      </c>
      <c r="F27" s="13">
        <v>37.4</v>
      </c>
      <c r="G27" s="13">
        <v>27.9</v>
      </c>
      <c r="H27" s="13">
        <v>16.5</v>
      </c>
      <c r="I27" s="13">
        <v>1.2</v>
      </c>
      <c r="J27" s="13">
        <v>10.9</v>
      </c>
      <c r="K27" s="13">
        <v>2.4</v>
      </c>
      <c r="L27" s="13">
        <v>8.5</v>
      </c>
      <c r="M27" s="13">
        <v>25.6</v>
      </c>
      <c r="N27" s="13">
        <v>2.4</v>
      </c>
      <c r="O27" s="14">
        <v>0</v>
      </c>
    </row>
    <row r="28" spans="2:15" ht="12" customHeight="1" x14ac:dyDescent="0.45">
      <c r="B28" s="40"/>
      <c r="C28" s="33" t="s">
        <v>24</v>
      </c>
      <c r="D28" s="11">
        <v>642</v>
      </c>
      <c r="E28" s="11">
        <v>107</v>
      </c>
      <c r="F28" s="11">
        <v>239</v>
      </c>
      <c r="G28" s="11">
        <v>202</v>
      </c>
      <c r="H28" s="11">
        <v>65</v>
      </c>
      <c r="I28" s="11">
        <v>12</v>
      </c>
      <c r="J28" s="11">
        <v>53</v>
      </c>
      <c r="K28" s="11">
        <v>31</v>
      </c>
      <c r="L28" s="11">
        <v>42</v>
      </c>
      <c r="M28" s="11">
        <v>158</v>
      </c>
      <c r="N28" s="11">
        <v>29</v>
      </c>
      <c r="O28" s="12">
        <v>0</v>
      </c>
    </row>
    <row r="29" spans="2:15" ht="12" customHeight="1" x14ac:dyDescent="0.45">
      <c r="B29" s="40"/>
      <c r="C29" s="34"/>
      <c r="D29" s="13">
        <v>100</v>
      </c>
      <c r="E29" s="13">
        <v>16.7</v>
      </c>
      <c r="F29" s="13">
        <v>37.200000000000003</v>
      </c>
      <c r="G29" s="13">
        <v>31.5</v>
      </c>
      <c r="H29" s="13">
        <v>10.1</v>
      </c>
      <c r="I29" s="13">
        <v>1.9</v>
      </c>
      <c r="J29" s="13">
        <v>8.3000000000000007</v>
      </c>
      <c r="K29" s="13">
        <v>4.8</v>
      </c>
      <c r="L29" s="13">
        <v>6.5</v>
      </c>
      <c r="M29" s="13">
        <v>24.6</v>
      </c>
      <c r="N29" s="13">
        <v>4.5</v>
      </c>
      <c r="O29" s="14">
        <v>0</v>
      </c>
    </row>
    <row r="30" spans="2:15" ht="12" customHeight="1" x14ac:dyDescent="0.45">
      <c r="B30" s="40"/>
      <c r="C30" s="33" t="s">
        <v>25</v>
      </c>
      <c r="D30" s="11">
        <v>68</v>
      </c>
      <c r="E30" s="11">
        <v>14</v>
      </c>
      <c r="F30" s="11">
        <v>25</v>
      </c>
      <c r="G30" s="11">
        <v>25</v>
      </c>
      <c r="H30" s="11">
        <v>11</v>
      </c>
      <c r="I30" s="11">
        <v>2</v>
      </c>
      <c r="J30" s="11">
        <v>6</v>
      </c>
      <c r="K30" s="11">
        <v>7</v>
      </c>
      <c r="L30" s="11">
        <v>4</v>
      </c>
      <c r="M30" s="11">
        <v>16</v>
      </c>
      <c r="N30" s="11">
        <v>7</v>
      </c>
      <c r="O30" s="12">
        <v>0</v>
      </c>
    </row>
    <row r="31" spans="2:15" ht="12" customHeight="1" x14ac:dyDescent="0.45">
      <c r="B31" s="40"/>
      <c r="C31" s="34"/>
      <c r="D31" s="13">
        <v>100</v>
      </c>
      <c r="E31" s="13">
        <v>20.6</v>
      </c>
      <c r="F31" s="13">
        <v>36.799999999999997</v>
      </c>
      <c r="G31" s="13">
        <v>36.799999999999997</v>
      </c>
      <c r="H31" s="13">
        <v>16.2</v>
      </c>
      <c r="I31" s="13">
        <v>2.9</v>
      </c>
      <c r="J31" s="13">
        <v>8.8000000000000007</v>
      </c>
      <c r="K31" s="13">
        <v>10.3</v>
      </c>
      <c r="L31" s="13">
        <v>5.9</v>
      </c>
      <c r="M31" s="13">
        <v>23.5</v>
      </c>
      <c r="N31" s="13">
        <v>10.3</v>
      </c>
      <c r="O31" s="14">
        <v>0</v>
      </c>
    </row>
    <row r="32" spans="2:15" ht="12" customHeight="1" x14ac:dyDescent="0.45">
      <c r="B32" s="40"/>
      <c r="C32" s="33" t="s">
        <v>26</v>
      </c>
      <c r="D32" s="11">
        <v>96</v>
      </c>
      <c r="E32" s="11">
        <v>15</v>
      </c>
      <c r="F32" s="11">
        <v>34</v>
      </c>
      <c r="G32" s="11">
        <v>25</v>
      </c>
      <c r="H32" s="11">
        <v>7</v>
      </c>
      <c r="I32" s="11">
        <v>1</v>
      </c>
      <c r="J32" s="11">
        <v>9</v>
      </c>
      <c r="K32" s="11">
        <v>4</v>
      </c>
      <c r="L32" s="11">
        <v>3</v>
      </c>
      <c r="M32" s="11">
        <v>26</v>
      </c>
      <c r="N32" s="11">
        <v>7</v>
      </c>
      <c r="O32" s="12">
        <v>0</v>
      </c>
    </row>
    <row r="33" spans="2:15" ht="12" customHeight="1" x14ac:dyDescent="0.45">
      <c r="B33" s="40"/>
      <c r="C33" s="34"/>
      <c r="D33" s="13">
        <v>100</v>
      </c>
      <c r="E33" s="13">
        <v>15.6</v>
      </c>
      <c r="F33" s="13">
        <v>35.4</v>
      </c>
      <c r="G33" s="13">
        <v>26</v>
      </c>
      <c r="H33" s="13">
        <v>7.3</v>
      </c>
      <c r="I33" s="13">
        <v>1</v>
      </c>
      <c r="J33" s="13">
        <v>9.4</v>
      </c>
      <c r="K33" s="13">
        <v>4.2</v>
      </c>
      <c r="L33" s="13">
        <v>3.1</v>
      </c>
      <c r="M33" s="13">
        <v>27.1</v>
      </c>
      <c r="N33" s="13">
        <v>7.3</v>
      </c>
      <c r="O33" s="14">
        <v>0</v>
      </c>
    </row>
    <row r="34" spans="2:15" ht="12" customHeight="1" x14ac:dyDescent="0.45">
      <c r="B34" s="40"/>
      <c r="C34" s="33" t="s">
        <v>27</v>
      </c>
      <c r="D34" s="11">
        <v>160</v>
      </c>
      <c r="E34" s="11">
        <v>34</v>
      </c>
      <c r="F34" s="11">
        <v>52</v>
      </c>
      <c r="G34" s="11">
        <v>48</v>
      </c>
      <c r="H34" s="11">
        <v>20</v>
      </c>
      <c r="I34" s="11">
        <v>5</v>
      </c>
      <c r="J34" s="11">
        <v>3</v>
      </c>
      <c r="K34" s="11">
        <v>6</v>
      </c>
      <c r="L34" s="11">
        <v>15</v>
      </c>
      <c r="M34" s="11">
        <v>47</v>
      </c>
      <c r="N34" s="11">
        <v>6</v>
      </c>
      <c r="O34" s="12">
        <v>0</v>
      </c>
    </row>
    <row r="35" spans="2:15" ht="12" customHeight="1" x14ac:dyDescent="0.45">
      <c r="B35" s="40"/>
      <c r="C35" s="34"/>
      <c r="D35" s="13">
        <v>100</v>
      </c>
      <c r="E35" s="13">
        <v>21.3</v>
      </c>
      <c r="F35" s="13">
        <v>32.5</v>
      </c>
      <c r="G35" s="13">
        <v>30</v>
      </c>
      <c r="H35" s="13">
        <v>12.5</v>
      </c>
      <c r="I35" s="13">
        <v>3.1</v>
      </c>
      <c r="J35" s="13">
        <v>1.9</v>
      </c>
      <c r="K35" s="13">
        <v>3.8</v>
      </c>
      <c r="L35" s="13">
        <v>9.4</v>
      </c>
      <c r="M35" s="13">
        <v>29.4</v>
      </c>
      <c r="N35" s="13">
        <v>3.8</v>
      </c>
      <c r="O35" s="14">
        <v>0</v>
      </c>
    </row>
    <row r="36" spans="2:15" ht="12" customHeight="1" x14ac:dyDescent="0.45">
      <c r="B36" s="40"/>
      <c r="C36" s="33" t="s">
        <v>13</v>
      </c>
      <c r="D36" s="11">
        <v>33</v>
      </c>
      <c r="E36" s="11">
        <v>10</v>
      </c>
      <c r="F36" s="11">
        <v>16</v>
      </c>
      <c r="G36" s="11">
        <v>15</v>
      </c>
      <c r="H36" s="11">
        <v>5</v>
      </c>
      <c r="I36" s="11">
        <v>2</v>
      </c>
      <c r="J36" s="11">
        <v>2</v>
      </c>
      <c r="K36" s="11">
        <v>1</v>
      </c>
      <c r="L36" s="11">
        <v>1</v>
      </c>
      <c r="M36" s="11">
        <v>6</v>
      </c>
      <c r="N36" s="11">
        <v>1</v>
      </c>
      <c r="O36" s="12">
        <v>0</v>
      </c>
    </row>
    <row r="37" spans="2:15" ht="12" customHeight="1" x14ac:dyDescent="0.45">
      <c r="B37" s="40"/>
      <c r="C37" s="34"/>
      <c r="D37" s="13">
        <v>100</v>
      </c>
      <c r="E37" s="13">
        <v>30.3</v>
      </c>
      <c r="F37" s="13">
        <v>48.5</v>
      </c>
      <c r="G37" s="13">
        <v>45.5</v>
      </c>
      <c r="H37" s="13">
        <v>15.2</v>
      </c>
      <c r="I37" s="13">
        <v>6.1</v>
      </c>
      <c r="J37" s="13">
        <v>6.1</v>
      </c>
      <c r="K37" s="13">
        <v>3</v>
      </c>
      <c r="L37" s="13">
        <v>3</v>
      </c>
      <c r="M37" s="13">
        <v>18.2</v>
      </c>
      <c r="N37" s="13">
        <v>3</v>
      </c>
      <c r="O37" s="14">
        <v>0</v>
      </c>
    </row>
    <row r="38" spans="2:15" ht="12" customHeight="1" x14ac:dyDescent="0.45">
      <c r="B38" s="40" t="s">
        <v>596</v>
      </c>
      <c r="C38" s="33" t="s">
        <v>28</v>
      </c>
      <c r="D38" s="11">
        <v>1215</v>
      </c>
      <c r="E38" s="11">
        <v>222</v>
      </c>
      <c r="F38" s="11">
        <v>446</v>
      </c>
      <c r="G38" s="11">
        <v>372</v>
      </c>
      <c r="H38" s="11">
        <v>144</v>
      </c>
      <c r="I38" s="11">
        <v>24</v>
      </c>
      <c r="J38" s="11">
        <v>103</v>
      </c>
      <c r="K38" s="11">
        <v>52</v>
      </c>
      <c r="L38" s="11">
        <v>85</v>
      </c>
      <c r="M38" s="11">
        <v>318</v>
      </c>
      <c r="N38" s="11">
        <v>44</v>
      </c>
      <c r="O38" s="12">
        <v>0</v>
      </c>
    </row>
    <row r="39" spans="2:15" ht="12" customHeight="1" x14ac:dyDescent="0.45">
      <c r="B39" s="40"/>
      <c r="C39" s="34"/>
      <c r="D39" s="13">
        <v>100</v>
      </c>
      <c r="E39" s="13">
        <v>18.3</v>
      </c>
      <c r="F39" s="13">
        <v>36.700000000000003</v>
      </c>
      <c r="G39" s="13">
        <v>30.6</v>
      </c>
      <c r="H39" s="13">
        <v>11.9</v>
      </c>
      <c r="I39" s="13">
        <v>2</v>
      </c>
      <c r="J39" s="13">
        <v>8.5</v>
      </c>
      <c r="K39" s="13">
        <v>4.3</v>
      </c>
      <c r="L39" s="13">
        <v>7</v>
      </c>
      <c r="M39" s="13">
        <v>26.2</v>
      </c>
      <c r="N39" s="13">
        <v>3.6</v>
      </c>
      <c r="O39" s="14">
        <v>0</v>
      </c>
    </row>
    <row r="40" spans="2:15" ht="12" customHeight="1" x14ac:dyDescent="0.45">
      <c r="B40" s="40"/>
      <c r="C40" s="33" t="s">
        <v>29</v>
      </c>
      <c r="D40" s="11">
        <v>54</v>
      </c>
      <c r="E40" s="11">
        <v>10</v>
      </c>
      <c r="F40" s="11">
        <v>21</v>
      </c>
      <c r="G40" s="11">
        <v>16</v>
      </c>
      <c r="H40" s="11">
        <v>11</v>
      </c>
      <c r="I40" s="11">
        <v>1</v>
      </c>
      <c r="J40" s="11">
        <v>4</v>
      </c>
      <c r="K40" s="11">
        <v>5</v>
      </c>
      <c r="L40" s="11">
        <v>5</v>
      </c>
      <c r="M40" s="11">
        <v>9</v>
      </c>
      <c r="N40" s="11">
        <v>3</v>
      </c>
      <c r="O40" s="12">
        <v>0</v>
      </c>
    </row>
    <row r="41" spans="2:15" ht="12" customHeight="1" x14ac:dyDescent="0.45">
      <c r="B41" s="40"/>
      <c r="C41" s="34"/>
      <c r="D41" s="13">
        <v>100</v>
      </c>
      <c r="E41" s="13">
        <v>18.5</v>
      </c>
      <c r="F41" s="13">
        <v>38.9</v>
      </c>
      <c r="G41" s="13">
        <v>29.6</v>
      </c>
      <c r="H41" s="13">
        <v>20.399999999999999</v>
      </c>
      <c r="I41" s="13">
        <v>1.9</v>
      </c>
      <c r="J41" s="13">
        <v>7.4</v>
      </c>
      <c r="K41" s="13">
        <v>9.3000000000000007</v>
      </c>
      <c r="L41" s="13">
        <v>9.3000000000000007</v>
      </c>
      <c r="M41" s="13">
        <v>16.7</v>
      </c>
      <c r="N41" s="13">
        <v>5.6</v>
      </c>
      <c r="O41" s="14">
        <v>0</v>
      </c>
    </row>
    <row r="42" spans="2:15" ht="12" customHeight="1" x14ac:dyDescent="0.45">
      <c r="B42" s="40"/>
      <c r="C42" s="33" t="s">
        <v>30</v>
      </c>
      <c r="D42" s="11">
        <v>29</v>
      </c>
      <c r="E42" s="11">
        <v>4</v>
      </c>
      <c r="F42" s="11">
        <v>11</v>
      </c>
      <c r="G42" s="11">
        <v>10</v>
      </c>
      <c r="H42" s="11">
        <v>4</v>
      </c>
      <c r="I42" s="11">
        <v>0</v>
      </c>
      <c r="J42" s="11">
        <v>3</v>
      </c>
      <c r="K42" s="11">
        <v>0</v>
      </c>
      <c r="L42" s="11">
        <v>1</v>
      </c>
      <c r="M42" s="11">
        <v>5</v>
      </c>
      <c r="N42" s="11">
        <v>7</v>
      </c>
      <c r="O42" s="12">
        <v>0</v>
      </c>
    </row>
    <row r="43" spans="2:15" ht="12" customHeight="1" x14ac:dyDescent="0.45">
      <c r="B43" s="40"/>
      <c r="C43" s="34"/>
      <c r="D43" s="13">
        <v>100</v>
      </c>
      <c r="E43" s="13">
        <v>13.8</v>
      </c>
      <c r="F43" s="13">
        <v>37.9</v>
      </c>
      <c r="G43" s="13">
        <v>34.5</v>
      </c>
      <c r="H43" s="13">
        <v>13.8</v>
      </c>
      <c r="I43" s="13">
        <v>0</v>
      </c>
      <c r="J43" s="13">
        <v>10.3</v>
      </c>
      <c r="K43" s="13">
        <v>0</v>
      </c>
      <c r="L43" s="13">
        <v>3.4</v>
      </c>
      <c r="M43" s="13">
        <v>17.2</v>
      </c>
      <c r="N43" s="13">
        <v>24.1</v>
      </c>
      <c r="O43" s="14">
        <v>0</v>
      </c>
    </row>
    <row r="44" spans="2:15" ht="12" customHeight="1" x14ac:dyDescent="0.45">
      <c r="B44" s="40"/>
      <c r="C44" s="33" t="s">
        <v>13</v>
      </c>
      <c r="D44" s="11">
        <v>41</v>
      </c>
      <c r="E44" s="11">
        <v>14</v>
      </c>
      <c r="F44" s="11">
        <v>15</v>
      </c>
      <c r="G44" s="11">
        <v>12</v>
      </c>
      <c r="H44" s="11">
        <v>5</v>
      </c>
      <c r="I44" s="11">
        <v>1</v>
      </c>
      <c r="J44" s="11">
        <v>0</v>
      </c>
      <c r="K44" s="11">
        <v>0</v>
      </c>
      <c r="L44" s="11">
        <v>3</v>
      </c>
      <c r="M44" s="11">
        <v>8</v>
      </c>
      <c r="N44" s="11">
        <v>4</v>
      </c>
      <c r="O44" s="12">
        <v>0</v>
      </c>
    </row>
    <row r="45" spans="2:15" ht="12" customHeight="1" x14ac:dyDescent="0.45">
      <c r="B45" s="40"/>
      <c r="C45" s="34"/>
      <c r="D45" s="13">
        <v>100</v>
      </c>
      <c r="E45" s="13">
        <v>34.1</v>
      </c>
      <c r="F45" s="13">
        <v>36.6</v>
      </c>
      <c r="G45" s="13">
        <v>29.3</v>
      </c>
      <c r="H45" s="13">
        <v>12.2</v>
      </c>
      <c r="I45" s="13">
        <v>2.4</v>
      </c>
      <c r="J45" s="13">
        <v>0</v>
      </c>
      <c r="K45" s="13">
        <v>0</v>
      </c>
      <c r="L45" s="13">
        <v>7.3</v>
      </c>
      <c r="M45" s="13">
        <v>19.5</v>
      </c>
      <c r="N45" s="13">
        <v>9.8000000000000007</v>
      </c>
      <c r="O45" s="14">
        <v>0</v>
      </c>
    </row>
    <row r="46" spans="2:15" ht="12" customHeight="1" x14ac:dyDescent="0.45">
      <c r="B46" s="40" t="s">
        <v>597</v>
      </c>
      <c r="C46" s="33" t="s">
        <v>31</v>
      </c>
      <c r="D46" s="11">
        <v>212</v>
      </c>
      <c r="E46" s="11">
        <v>41</v>
      </c>
      <c r="F46" s="11">
        <v>88</v>
      </c>
      <c r="G46" s="11">
        <v>80</v>
      </c>
      <c r="H46" s="11">
        <v>31</v>
      </c>
      <c r="I46" s="11">
        <v>10</v>
      </c>
      <c r="J46" s="11">
        <v>34</v>
      </c>
      <c r="K46" s="11">
        <v>8</v>
      </c>
      <c r="L46" s="11">
        <v>13</v>
      </c>
      <c r="M46" s="11">
        <v>42</v>
      </c>
      <c r="N46" s="11">
        <v>9</v>
      </c>
      <c r="O46" s="12">
        <v>0</v>
      </c>
    </row>
    <row r="47" spans="2:15" ht="12" customHeight="1" x14ac:dyDescent="0.45">
      <c r="B47" s="40"/>
      <c r="C47" s="34"/>
      <c r="D47" s="13">
        <v>100</v>
      </c>
      <c r="E47" s="13">
        <v>19.3</v>
      </c>
      <c r="F47" s="13">
        <v>41.5</v>
      </c>
      <c r="G47" s="13">
        <v>37.700000000000003</v>
      </c>
      <c r="H47" s="13">
        <v>14.6</v>
      </c>
      <c r="I47" s="13">
        <v>4.7</v>
      </c>
      <c r="J47" s="13">
        <v>16</v>
      </c>
      <c r="K47" s="13">
        <v>3.8</v>
      </c>
      <c r="L47" s="13">
        <v>6.1</v>
      </c>
      <c r="M47" s="13">
        <v>19.8</v>
      </c>
      <c r="N47" s="13">
        <v>4.2</v>
      </c>
      <c r="O47" s="14">
        <v>0</v>
      </c>
    </row>
    <row r="48" spans="2:15" ht="12" customHeight="1" x14ac:dyDescent="0.45">
      <c r="B48" s="40"/>
      <c r="C48" s="33" t="s">
        <v>32</v>
      </c>
      <c r="D48" s="11">
        <v>963</v>
      </c>
      <c r="E48" s="11">
        <v>183</v>
      </c>
      <c r="F48" s="11">
        <v>348</v>
      </c>
      <c r="G48" s="11">
        <v>282</v>
      </c>
      <c r="H48" s="11">
        <v>118</v>
      </c>
      <c r="I48" s="11">
        <v>15</v>
      </c>
      <c r="J48" s="11">
        <v>63</v>
      </c>
      <c r="K48" s="11">
        <v>40</v>
      </c>
      <c r="L48" s="11">
        <v>73</v>
      </c>
      <c r="M48" s="11">
        <v>247</v>
      </c>
      <c r="N48" s="11">
        <v>41</v>
      </c>
      <c r="O48" s="12">
        <v>0</v>
      </c>
    </row>
    <row r="49" spans="2:15" ht="12" customHeight="1" x14ac:dyDescent="0.45">
      <c r="B49" s="40"/>
      <c r="C49" s="34"/>
      <c r="D49" s="13">
        <v>100</v>
      </c>
      <c r="E49" s="13">
        <v>19</v>
      </c>
      <c r="F49" s="13">
        <v>36.1</v>
      </c>
      <c r="G49" s="13">
        <v>29.3</v>
      </c>
      <c r="H49" s="13">
        <v>12.3</v>
      </c>
      <c r="I49" s="13">
        <v>1.6</v>
      </c>
      <c r="J49" s="13">
        <v>6.5</v>
      </c>
      <c r="K49" s="13">
        <v>4.2</v>
      </c>
      <c r="L49" s="13">
        <v>7.6</v>
      </c>
      <c r="M49" s="13">
        <v>25.6</v>
      </c>
      <c r="N49" s="13">
        <v>4.3</v>
      </c>
      <c r="O49" s="14">
        <v>0</v>
      </c>
    </row>
    <row r="50" spans="2:15" ht="12" customHeight="1" x14ac:dyDescent="0.45">
      <c r="B50" s="40"/>
      <c r="C50" s="33" t="s">
        <v>33</v>
      </c>
      <c r="D50" s="11">
        <v>131</v>
      </c>
      <c r="E50" s="11">
        <v>22</v>
      </c>
      <c r="F50" s="11">
        <v>52</v>
      </c>
      <c r="G50" s="11">
        <v>39</v>
      </c>
      <c r="H50" s="11">
        <v>10</v>
      </c>
      <c r="I50" s="11">
        <v>1</v>
      </c>
      <c r="J50" s="11">
        <v>7</v>
      </c>
      <c r="K50" s="11">
        <v>6</v>
      </c>
      <c r="L50" s="11">
        <v>6</v>
      </c>
      <c r="M50" s="11">
        <v>43</v>
      </c>
      <c r="N50" s="11">
        <v>3</v>
      </c>
      <c r="O50" s="12">
        <v>0</v>
      </c>
    </row>
    <row r="51" spans="2:15" ht="12" customHeight="1" x14ac:dyDescent="0.45">
      <c r="B51" s="40"/>
      <c r="C51" s="34"/>
      <c r="D51" s="13">
        <v>100</v>
      </c>
      <c r="E51" s="13">
        <v>16.8</v>
      </c>
      <c r="F51" s="13">
        <v>39.700000000000003</v>
      </c>
      <c r="G51" s="13">
        <v>29.8</v>
      </c>
      <c r="H51" s="13">
        <v>7.6</v>
      </c>
      <c r="I51" s="13">
        <v>0.8</v>
      </c>
      <c r="J51" s="13">
        <v>5.3</v>
      </c>
      <c r="K51" s="13">
        <v>4.5999999999999996</v>
      </c>
      <c r="L51" s="13">
        <v>4.5999999999999996</v>
      </c>
      <c r="M51" s="13">
        <v>32.799999999999997</v>
      </c>
      <c r="N51" s="13">
        <v>2.2999999999999998</v>
      </c>
      <c r="O51" s="14">
        <v>0</v>
      </c>
    </row>
    <row r="52" spans="2:15" ht="12" customHeight="1" x14ac:dyDescent="0.45">
      <c r="B52" s="40"/>
      <c r="C52" s="33" t="s">
        <v>34</v>
      </c>
      <c r="D52" s="11">
        <v>10</v>
      </c>
      <c r="E52" s="11">
        <v>1</v>
      </c>
      <c r="F52" s="11">
        <v>0</v>
      </c>
      <c r="G52" s="11">
        <v>2</v>
      </c>
      <c r="H52" s="11">
        <v>2</v>
      </c>
      <c r="I52" s="11">
        <v>0</v>
      </c>
      <c r="J52" s="11">
        <v>1</v>
      </c>
      <c r="K52" s="11">
        <v>0</v>
      </c>
      <c r="L52" s="11">
        <v>1</v>
      </c>
      <c r="M52" s="11">
        <v>4</v>
      </c>
      <c r="N52" s="11">
        <v>2</v>
      </c>
      <c r="O52" s="12">
        <v>0</v>
      </c>
    </row>
    <row r="53" spans="2:15" ht="12" customHeight="1" x14ac:dyDescent="0.45">
      <c r="B53" s="40"/>
      <c r="C53" s="34"/>
      <c r="D53" s="13">
        <v>100</v>
      </c>
      <c r="E53" s="13">
        <v>10</v>
      </c>
      <c r="F53" s="13">
        <v>0</v>
      </c>
      <c r="G53" s="13">
        <v>20</v>
      </c>
      <c r="H53" s="13">
        <v>20</v>
      </c>
      <c r="I53" s="13">
        <v>0</v>
      </c>
      <c r="J53" s="13">
        <v>10</v>
      </c>
      <c r="K53" s="13">
        <v>0</v>
      </c>
      <c r="L53" s="13">
        <v>10</v>
      </c>
      <c r="M53" s="13">
        <v>40</v>
      </c>
      <c r="N53" s="13">
        <v>20</v>
      </c>
      <c r="O53" s="14">
        <v>0</v>
      </c>
    </row>
    <row r="54" spans="2:15" ht="12" customHeight="1" x14ac:dyDescent="0.45">
      <c r="B54" s="40"/>
      <c r="C54" s="33" t="s">
        <v>13</v>
      </c>
      <c r="D54" s="11">
        <v>23</v>
      </c>
      <c r="E54" s="11">
        <v>3</v>
      </c>
      <c r="F54" s="11">
        <v>5</v>
      </c>
      <c r="G54" s="11">
        <v>7</v>
      </c>
      <c r="H54" s="11">
        <v>3</v>
      </c>
      <c r="I54" s="11">
        <v>0</v>
      </c>
      <c r="J54" s="11">
        <v>5</v>
      </c>
      <c r="K54" s="11">
        <v>3</v>
      </c>
      <c r="L54" s="11">
        <v>1</v>
      </c>
      <c r="M54" s="11">
        <v>4</v>
      </c>
      <c r="N54" s="11">
        <v>3</v>
      </c>
      <c r="O54" s="12">
        <v>0</v>
      </c>
    </row>
    <row r="55" spans="2:15" ht="12" customHeight="1" x14ac:dyDescent="0.45">
      <c r="B55" s="40"/>
      <c r="C55" s="34"/>
      <c r="D55" s="13">
        <v>100</v>
      </c>
      <c r="E55" s="13">
        <v>13</v>
      </c>
      <c r="F55" s="13">
        <v>21.7</v>
      </c>
      <c r="G55" s="13">
        <v>30.4</v>
      </c>
      <c r="H55" s="13">
        <v>13</v>
      </c>
      <c r="I55" s="13">
        <v>0</v>
      </c>
      <c r="J55" s="13">
        <v>21.7</v>
      </c>
      <c r="K55" s="13">
        <v>13</v>
      </c>
      <c r="L55" s="13">
        <v>4.3</v>
      </c>
      <c r="M55" s="13">
        <v>17.399999999999999</v>
      </c>
      <c r="N55" s="13">
        <v>13</v>
      </c>
      <c r="O55" s="14">
        <v>0</v>
      </c>
    </row>
    <row r="56" spans="2:15" ht="12" customHeight="1" x14ac:dyDescent="0.45">
      <c r="B56" s="40" t="s">
        <v>598</v>
      </c>
      <c r="C56" s="33" t="s">
        <v>4</v>
      </c>
      <c r="D56" s="11">
        <v>173</v>
      </c>
      <c r="E56" s="11">
        <v>25</v>
      </c>
      <c r="F56" s="11">
        <v>45</v>
      </c>
      <c r="G56" s="11">
        <v>37</v>
      </c>
      <c r="H56" s="11">
        <v>20</v>
      </c>
      <c r="I56" s="11">
        <v>3</v>
      </c>
      <c r="J56" s="11">
        <v>17</v>
      </c>
      <c r="K56" s="11">
        <v>7</v>
      </c>
      <c r="L56" s="11">
        <v>17</v>
      </c>
      <c r="M56" s="11">
        <v>64</v>
      </c>
      <c r="N56" s="11">
        <v>7</v>
      </c>
      <c r="O56" s="12">
        <v>0</v>
      </c>
    </row>
    <row r="57" spans="2:15" ht="12" customHeight="1" x14ac:dyDescent="0.45">
      <c r="B57" s="40"/>
      <c r="C57" s="34"/>
      <c r="D57" s="13">
        <v>100</v>
      </c>
      <c r="E57" s="13">
        <v>14.5</v>
      </c>
      <c r="F57" s="13">
        <v>26</v>
      </c>
      <c r="G57" s="13">
        <v>21.4</v>
      </c>
      <c r="H57" s="13">
        <v>11.6</v>
      </c>
      <c r="I57" s="13">
        <v>1.7</v>
      </c>
      <c r="J57" s="13">
        <v>9.8000000000000007</v>
      </c>
      <c r="K57" s="13">
        <v>4</v>
      </c>
      <c r="L57" s="13">
        <v>9.8000000000000007</v>
      </c>
      <c r="M57" s="13">
        <v>37</v>
      </c>
      <c r="N57" s="13">
        <v>4</v>
      </c>
      <c r="O57" s="14">
        <v>0</v>
      </c>
    </row>
    <row r="58" spans="2:15" ht="12" customHeight="1" x14ac:dyDescent="0.45">
      <c r="B58" s="40"/>
      <c r="C58" s="33" t="s">
        <v>5</v>
      </c>
      <c r="D58" s="11">
        <v>199</v>
      </c>
      <c r="E58" s="11">
        <v>29</v>
      </c>
      <c r="F58" s="11">
        <v>78</v>
      </c>
      <c r="G58" s="11">
        <v>79</v>
      </c>
      <c r="H58" s="11">
        <v>36</v>
      </c>
      <c r="I58" s="11">
        <v>6</v>
      </c>
      <c r="J58" s="11">
        <v>6</v>
      </c>
      <c r="K58" s="11">
        <v>4</v>
      </c>
      <c r="L58" s="11">
        <v>8</v>
      </c>
      <c r="M58" s="11">
        <v>47</v>
      </c>
      <c r="N58" s="11">
        <v>4</v>
      </c>
      <c r="O58" s="12">
        <v>0</v>
      </c>
    </row>
    <row r="59" spans="2:15" ht="12" customHeight="1" x14ac:dyDescent="0.45">
      <c r="B59" s="40"/>
      <c r="C59" s="34"/>
      <c r="D59" s="13">
        <v>100</v>
      </c>
      <c r="E59" s="13">
        <v>14.6</v>
      </c>
      <c r="F59" s="13">
        <v>39.200000000000003</v>
      </c>
      <c r="G59" s="13">
        <v>39.700000000000003</v>
      </c>
      <c r="H59" s="13">
        <v>18.100000000000001</v>
      </c>
      <c r="I59" s="13">
        <v>3</v>
      </c>
      <c r="J59" s="13">
        <v>3</v>
      </c>
      <c r="K59" s="13">
        <v>2</v>
      </c>
      <c r="L59" s="13">
        <v>4</v>
      </c>
      <c r="M59" s="13">
        <v>23.6</v>
      </c>
      <c r="N59" s="13">
        <v>2</v>
      </c>
      <c r="O59" s="14">
        <v>0</v>
      </c>
    </row>
    <row r="60" spans="2:15" ht="12" customHeight="1" x14ac:dyDescent="0.45">
      <c r="B60" s="40"/>
      <c r="C60" s="33" t="s">
        <v>6</v>
      </c>
      <c r="D60" s="11">
        <v>114</v>
      </c>
      <c r="E60" s="11">
        <v>26</v>
      </c>
      <c r="F60" s="11">
        <v>43</v>
      </c>
      <c r="G60" s="11">
        <v>29</v>
      </c>
      <c r="H60" s="11">
        <v>7</v>
      </c>
      <c r="I60" s="11">
        <v>2</v>
      </c>
      <c r="J60" s="11">
        <v>11</v>
      </c>
      <c r="K60" s="11">
        <v>5</v>
      </c>
      <c r="L60" s="11">
        <v>7</v>
      </c>
      <c r="M60" s="11">
        <v>29</v>
      </c>
      <c r="N60" s="11">
        <v>8</v>
      </c>
      <c r="O60" s="12">
        <v>0</v>
      </c>
    </row>
    <row r="61" spans="2:15" ht="12" customHeight="1" x14ac:dyDescent="0.45">
      <c r="B61" s="40"/>
      <c r="C61" s="34"/>
      <c r="D61" s="13">
        <v>100</v>
      </c>
      <c r="E61" s="13">
        <v>22.8</v>
      </c>
      <c r="F61" s="13">
        <v>37.700000000000003</v>
      </c>
      <c r="G61" s="13">
        <v>25.4</v>
      </c>
      <c r="H61" s="13">
        <v>6.1</v>
      </c>
      <c r="I61" s="13">
        <v>1.8</v>
      </c>
      <c r="J61" s="13">
        <v>9.6</v>
      </c>
      <c r="K61" s="13">
        <v>4.4000000000000004</v>
      </c>
      <c r="L61" s="13">
        <v>6.1</v>
      </c>
      <c r="M61" s="13">
        <v>25.4</v>
      </c>
      <c r="N61" s="13">
        <v>7</v>
      </c>
      <c r="O61" s="14">
        <v>0</v>
      </c>
    </row>
    <row r="62" spans="2:15" ht="12" customHeight="1" x14ac:dyDescent="0.45">
      <c r="B62" s="40"/>
      <c r="C62" s="33" t="s">
        <v>7</v>
      </c>
      <c r="D62" s="11">
        <v>101</v>
      </c>
      <c r="E62" s="11">
        <v>23</v>
      </c>
      <c r="F62" s="11">
        <v>43</v>
      </c>
      <c r="G62" s="11">
        <v>28</v>
      </c>
      <c r="H62" s="11">
        <v>12</v>
      </c>
      <c r="I62" s="11">
        <v>1</v>
      </c>
      <c r="J62" s="11">
        <v>8</v>
      </c>
      <c r="K62" s="11">
        <v>6</v>
      </c>
      <c r="L62" s="11">
        <v>8</v>
      </c>
      <c r="M62" s="11">
        <v>24</v>
      </c>
      <c r="N62" s="11">
        <v>1</v>
      </c>
      <c r="O62" s="12">
        <v>0</v>
      </c>
    </row>
    <row r="63" spans="2:15" ht="12" customHeight="1" x14ac:dyDescent="0.45">
      <c r="B63" s="40"/>
      <c r="C63" s="34"/>
      <c r="D63" s="13">
        <v>100</v>
      </c>
      <c r="E63" s="13">
        <v>22.8</v>
      </c>
      <c r="F63" s="13">
        <v>42.6</v>
      </c>
      <c r="G63" s="13">
        <v>27.7</v>
      </c>
      <c r="H63" s="13">
        <v>11.9</v>
      </c>
      <c r="I63" s="13">
        <v>1</v>
      </c>
      <c r="J63" s="13">
        <v>7.9</v>
      </c>
      <c r="K63" s="13">
        <v>5.9</v>
      </c>
      <c r="L63" s="13">
        <v>7.9</v>
      </c>
      <c r="M63" s="13">
        <v>23.8</v>
      </c>
      <c r="N63" s="13">
        <v>1</v>
      </c>
      <c r="O63" s="14">
        <v>0</v>
      </c>
    </row>
    <row r="64" spans="2:15" ht="12" customHeight="1" x14ac:dyDescent="0.45">
      <c r="B64" s="40"/>
      <c r="C64" s="33" t="s">
        <v>8</v>
      </c>
      <c r="D64" s="11">
        <v>110</v>
      </c>
      <c r="E64" s="11">
        <v>25</v>
      </c>
      <c r="F64" s="11">
        <v>31</v>
      </c>
      <c r="G64" s="11">
        <v>26</v>
      </c>
      <c r="H64" s="11">
        <v>13</v>
      </c>
      <c r="I64" s="11">
        <v>3</v>
      </c>
      <c r="J64" s="11">
        <v>9</v>
      </c>
      <c r="K64" s="11">
        <v>4</v>
      </c>
      <c r="L64" s="11">
        <v>6</v>
      </c>
      <c r="M64" s="11">
        <v>38</v>
      </c>
      <c r="N64" s="11">
        <v>3</v>
      </c>
      <c r="O64" s="12">
        <v>0</v>
      </c>
    </row>
    <row r="65" spans="2:15" ht="12" customHeight="1" x14ac:dyDescent="0.45">
      <c r="B65" s="40"/>
      <c r="C65" s="34"/>
      <c r="D65" s="13">
        <v>100</v>
      </c>
      <c r="E65" s="13">
        <v>22.7</v>
      </c>
      <c r="F65" s="13">
        <v>28.2</v>
      </c>
      <c r="G65" s="13">
        <v>23.6</v>
      </c>
      <c r="H65" s="13">
        <v>11.8</v>
      </c>
      <c r="I65" s="13">
        <v>2.7</v>
      </c>
      <c r="J65" s="13">
        <v>8.1999999999999993</v>
      </c>
      <c r="K65" s="13">
        <v>3.6</v>
      </c>
      <c r="L65" s="13">
        <v>5.5</v>
      </c>
      <c r="M65" s="13">
        <v>34.5</v>
      </c>
      <c r="N65" s="13">
        <v>2.7</v>
      </c>
      <c r="O65" s="14">
        <v>0</v>
      </c>
    </row>
    <row r="66" spans="2:15" ht="12" customHeight="1" x14ac:dyDescent="0.45">
      <c r="B66" s="40"/>
      <c r="C66" s="33" t="s">
        <v>9</v>
      </c>
      <c r="D66" s="11">
        <v>120</v>
      </c>
      <c r="E66" s="11">
        <v>23</v>
      </c>
      <c r="F66" s="11">
        <v>45</v>
      </c>
      <c r="G66" s="11">
        <v>52</v>
      </c>
      <c r="H66" s="11">
        <v>15</v>
      </c>
      <c r="I66" s="11">
        <v>0</v>
      </c>
      <c r="J66" s="11">
        <v>9</v>
      </c>
      <c r="K66" s="11">
        <v>6</v>
      </c>
      <c r="L66" s="11">
        <v>5</v>
      </c>
      <c r="M66" s="11">
        <v>21</v>
      </c>
      <c r="N66" s="11">
        <v>9</v>
      </c>
      <c r="O66" s="12">
        <v>0</v>
      </c>
    </row>
    <row r="67" spans="2:15" ht="12" customHeight="1" x14ac:dyDescent="0.45">
      <c r="B67" s="40"/>
      <c r="C67" s="34"/>
      <c r="D67" s="13">
        <v>100</v>
      </c>
      <c r="E67" s="13">
        <v>19.2</v>
      </c>
      <c r="F67" s="13">
        <v>37.5</v>
      </c>
      <c r="G67" s="13">
        <v>43.3</v>
      </c>
      <c r="H67" s="13">
        <v>12.5</v>
      </c>
      <c r="I67" s="13">
        <v>0</v>
      </c>
      <c r="J67" s="13">
        <v>7.5</v>
      </c>
      <c r="K67" s="13">
        <v>5</v>
      </c>
      <c r="L67" s="13">
        <v>4.2</v>
      </c>
      <c r="M67" s="13">
        <v>17.5</v>
      </c>
      <c r="N67" s="13">
        <v>7.5</v>
      </c>
      <c r="O67" s="14">
        <v>0</v>
      </c>
    </row>
    <row r="68" spans="2:15" ht="12" customHeight="1" x14ac:dyDescent="0.45">
      <c r="B68" s="40"/>
      <c r="C68" s="33" t="s">
        <v>10</v>
      </c>
      <c r="D68" s="11">
        <v>202</v>
      </c>
      <c r="E68" s="11">
        <v>39</v>
      </c>
      <c r="F68" s="11">
        <v>77</v>
      </c>
      <c r="G68" s="11">
        <v>62</v>
      </c>
      <c r="H68" s="11">
        <v>18</v>
      </c>
      <c r="I68" s="11">
        <v>2</v>
      </c>
      <c r="J68" s="11">
        <v>15</v>
      </c>
      <c r="K68" s="11">
        <v>6</v>
      </c>
      <c r="L68" s="11">
        <v>20</v>
      </c>
      <c r="M68" s="11">
        <v>47</v>
      </c>
      <c r="N68" s="11">
        <v>11</v>
      </c>
      <c r="O68" s="12">
        <v>0</v>
      </c>
    </row>
    <row r="69" spans="2:15" ht="12" customHeight="1" x14ac:dyDescent="0.45">
      <c r="B69" s="40"/>
      <c r="C69" s="34"/>
      <c r="D69" s="13">
        <v>100</v>
      </c>
      <c r="E69" s="13">
        <v>19.3</v>
      </c>
      <c r="F69" s="13">
        <v>38.1</v>
      </c>
      <c r="G69" s="13">
        <v>30.7</v>
      </c>
      <c r="H69" s="13">
        <v>8.9</v>
      </c>
      <c r="I69" s="13">
        <v>1</v>
      </c>
      <c r="J69" s="13">
        <v>7.4</v>
      </c>
      <c r="K69" s="13">
        <v>3</v>
      </c>
      <c r="L69" s="13">
        <v>9.9</v>
      </c>
      <c r="M69" s="13">
        <v>23.3</v>
      </c>
      <c r="N69" s="13">
        <v>5.4</v>
      </c>
      <c r="O69" s="14">
        <v>0</v>
      </c>
    </row>
    <row r="70" spans="2:15" ht="12" customHeight="1" x14ac:dyDescent="0.45">
      <c r="B70" s="40"/>
      <c r="C70" s="33" t="s">
        <v>11</v>
      </c>
      <c r="D70" s="11">
        <v>125</v>
      </c>
      <c r="E70" s="11">
        <v>21</v>
      </c>
      <c r="F70" s="11">
        <v>46</v>
      </c>
      <c r="G70" s="11">
        <v>30</v>
      </c>
      <c r="H70" s="11">
        <v>12</v>
      </c>
      <c r="I70" s="11">
        <v>0</v>
      </c>
      <c r="J70" s="11">
        <v>13</v>
      </c>
      <c r="K70" s="11">
        <v>5</v>
      </c>
      <c r="L70" s="11">
        <v>10</v>
      </c>
      <c r="M70" s="11">
        <v>34</v>
      </c>
      <c r="N70" s="11">
        <v>10</v>
      </c>
      <c r="O70" s="12">
        <v>0</v>
      </c>
    </row>
    <row r="71" spans="2:15" ht="12" customHeight="1" x14ac:dyDescent="0.45">
      <c r="B71" s="40"/>
      <c r="C71" s="34"/>
      <c r="D71" s="13">
        <v>100</v>
      </c>
      <c r="E71" s="13">
        <v>16.8</v>
      </c>
      <c r="F71" s="13">
        <v>36.799999999999997</v>
      </c>
      <c r="G71" s="13">
        <v>24</v>
      </c>
      <c r="H71" s="13">
        <v>9.6</v>
      </c>
      <c r="I71" s="13">
        <v>0</v>
      </c>
      <c r="J71" s="13">
        <v>10.4</v>
      </c>
      <c r="K71" s="13">
        <v>4</v>
      </c>
      <c r="L71" s="13">
        <v>8</v>
      </c>
      <c r="M71" s="13">
        <v>27.2</v>
      </c>
      <c r="N71" s="13">
        <v>8</v>
      </c>
      <c r="O71" s="14">
        <v>0</v>
      </c>
    </row>
    <row r="72" spans="2:15" ht="12" customHeight="1" x14ac:dyDescent="0.45">
      <c r="B72" s="40"/>
      <c r="C72" s="33" t="s">
        <v>12</v>
      </c>
      <c r="D72" s="11">
        <v>195</v>
      </c>
      <c r="E72" s="11">
        <v>39</v>
      </c>
      <c r="F72" s="11">
        <v>85</v>
      </c>
      <c r="G72" s="11">
        <v>67</v>
      </c>
      <c r="H72" s="11">
        <v>31</v>
      </c>
      <c r="I72" s="11">
        <v>9</v>
      </c>
      <c r="J72" s="11">
        <v>22</v>
      </c>
      <c r="K72" s="11">
        <v>14</v>
      </c>
      <c r="L72" s="11">
        <v>13</v>
      </c>
      <c r="M72" s="11">
        <v>36</v>
      </c>
      <c r="N72" s="11">
        <v>5</v>
      </c>
      <c r="O72" s="12">
        <v>0</v>
      </c>
    </row>
    <row r="73" spans="2:15" ht="12" customHeight="1" x14ac:dyDescent="0.45">
      <c r="B73" s="40"/>
      <c r="C73" s="34"/>
      <c r="D73" s="13">
        <v>100</v>
      </c>
      <c r="E73" s="13">
        <v>20</v>
      </c>
      <c r="F73" s="13">
        <v>43.6</v>
      </c>
      <c r="G73" s="13">
        <v>34.4</v>
      </c>
      <c r="H73" s="13">
        <v>15.9</v>
      </c>
      <c r="I73" s="13">
        <v>4.5999999999999996</v>
      </c>
      <c r="J73" s="13">
        <v>11.3</v>
      </c>
      <c r="K73" s="13">
        <v>7.2</v>
      </c>
      <c r="L73" s="13">
        <v>6.7</v>
      </c>
      <c r="M73" s="13">
        <v>18.5</v>
      </c>
      <c r="N73" s="13">
        <v>2.6</v>
      </c>
      <c r="O73" s="14">
        <v>0</v>
      </c>
    </row>
    <row r="74" spans="2:15" ht="12" customHeight="1" x14ac:dyDescent="0.45">
      <c r="B74" s="40"/>
      <c r="C74" s="33" t="s">
        <v>13</v>
      </c>
      <c r="D74" s="11">
        <v>0</v>
      </c>
      <c r="E74" s="11">
        <v>0</v>
      </c>
      <c r="F74" s="11">
        <v>0</v>
      </c>
      <c r="G74" s="11">
        <v>0</v>
      </c>
      <c r="H74" s="11">
        <v>0</v>
      </c>
      <c r="I74" s="11">
        <v>0</v>
      </c>
      <c r="J74" s="11">
        <v>0</v>
      </c>
      <c r="K74" s="11">
        <v>0</v>
      </c>
      <c r="L74" s="11">
        <v>0</v>
      </c>
      <c r="M74" s="11">
        <v>0</v>
      </c>
      <c r="N74" s="11">
        <v>0</v>
      </c>
      <c r="O74" s="12">
        <v>0</v>
      </c>
    </row>
    <row r="75" spans="2:15" ht="12" customHeight="1" thickBot="1" x14ac:dyDescent="0.5">
      <c r="B75" s="41"/>
      <c r="C75" s="35"/>
      <c r="D75" s="15">
        <v>0</v>
      </c>
      <c r="E75" s="15">
        <v>0</v>
      </c>
      <c r="F75" s="15">
        <v>0</v>
      </c>
      <c r="G75" s="15">
        <v>0</v>
      </c>
      <c r="H75" s="15">
        <v>0</v>
      </c>
      <c r="I75" s="15">
        <v>0</v>
      </c>
      <c r="J75" s="15">
        <v>0</v>
      </c>
      <c r="K75" s="15">
        <v>0</v>
      </c>
      <c r="L75" s="15">
        <v>0</v>
      </c>
      <c r="M75" s="15">
        <v>0</v>
      </c>
      <c r="N75" s="15">
        <v>0</v>
      </c>
      <c r="O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O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N7">
    <cfRule type="top10" dxfId="64" priority="32" rank="1"/>
  </conditionalFormatting>
  <conditionalFormatting sqref="E9:N9">
    <cfRule type="top10" dxfId="63" priority="31" rank="1"/>
  </conditionalFormatting>
  <conditionalFormatting sqref="E11:N11">
    <cfRule type="top10" dxfId="62" priority="30" rank="1"/>
  </conditionalFormatting>
  <conditionalFormatting sqref="E13:N13">
    <cfRule type="top10" dxfId="61" priority="29" rank="1"/>
  </conditionalFormatting>
  <conditionalFormatting sqref="E15:N15">
    <cfRule type="top10" dxfId="60" priority="28" rank="1"/>
  </conditionalFormatting>
  <conditionalFormatting sqref="E17:N17">
    <cfRule type="top10" dxfId="59" priority="27" rank="1"/>
  </conditionalFormatting>
  <conditionalFormatting sqref="E19:N19">
    <cfRule type="top10" dxfId="58" priority="26" rank="1"/>
  </conditionalFormatting>
  <conditionalFormatting sqref="E21:N21">
    <cfRule type="top10" dxfId="57" priority="25" rank="1"/>
  </conditionalFormatting>
  <conditionalFormatting sqref="E25:N25">
    <cfRule type="top10" dxfId="56" priority="24" rank="1"/>
  </conditionalFormatting>
  <conditionalFormatting sqref="E27:N27">
    <cfRule type="top10" dxfId="55" priority="23" rank="1"/>
  </conditionalFormatting>
  <conditionalFormatting sqref="E29:N29">
    <cfRule type="top10" dxfId="54" priority="22" rank="1"/>
  </conditionalFormatting>
  <conditionalFormatting sqref="E31:N31">
    <cfRule type="top10" dxfId="53" priority="21" rank="1"/>
  </conditionalFormatting>
  <conditionalFormatting sqref="E33:N33">
    <cfRule type="top10" dxfId="52" priority="20" rank="1"/>
  </conditionalFormatting>
  <conditionalFormatting sqref="E35:N35">
    <cfRule type="top10" dxfId="51" priority="19" rank="1"/>
  </conditionalFormatting>
  <conditionalFormatting sqref="E37:N37">
    <cfRule type="top10" dxfId="50" priority="18" rank="1"/>
  </conditionalFormatting>
  <conditionalFormatting sqref="E39:N39">
    <cfRule type="top10" dxfId="49" priority="17" rank="1"/>
  </conditionalFormatting>
  <conditionalFormatting sqref="E43:N43">
    <cfRule type="top10" dxfId="48" priority="16" rank="1"/>
  </conditionalFormatting>
  <conditionalFormatting sqref="E45:N45">
    <cfRule type="top10" dxfId="47" priority="15" rank="1"/>
  </conditionalFormatting>
  <conditionalFormatting sqref="E47:N47">
    <cfRule type="top10" dxfId="46" priority="14" rank="1"/>
  </conditionalFormatting>
  <conditionalFormatting sqref="E49:N49">
    <cfRule type="top10" dxfId="45" priority="13" rank="1"/>
  </conditionalFormatting>
  <conditionalFormatting sqref="E51:N51">
    <cfRule type="top10" dxfId="44" priority="12" rank="1"/>
  </conditionalFormatting>
  <conditionalFormatting sqref="E53:N53">
    <cfRule type="top10" dxfId="43" priority="11" rank="1"/>
  </conditionalFormatting>
  <conditionalFormatting sqref="E55:N55">
    <cfRule type="top10" dxfId="42" priority="10" rank="1"/>
  </conditionalFormatting>
  <conditionalFormatting sqref="E57:N57">
    <cfRule type="top10" dxfId="41" priority="8" rank="1"/>
  </conditionalFormatting>
  <conditionalFormatting sqref="E59:N59">
    <cfRule type="top10" dxfId="40" priority="7" rank="1"/>
  </conditionalFormatting>
  <conditionalFormatting sqref="E61:N61">
    <cfRule type="top10" dxfId="39" priority="6" rank="1"/>
  </conditionalFormatting>
  <conditionalFormatting sqref="E63:N63">
    <cfRule type="top10" dxfId="38" priority="5" rank="1"/>
  </conditionalFormatting>
  <conditionalFormatting sqref="E65:N65">
    <cfRule type="top10" dxfId="37" priority="4" rank="1"/>
  </conditionalFormatting>
  <conditionalFormatting sqref="E67:N67">
    <cfRule type="top10" dxfId="36" priority="3" rank="1"/>
  </conditionalFormatting>
  <conditionalFormatting sqref="E69:N69">
    <cfRule type="top10" dxfId="35" priority="2" rank="1"/>
  </conditionalFormatting>
  <conditionalFormatting sqref="E71:N71">
    <cfRule type="top10" dxfId="3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A1:AX75"/>
  <sheetViews>
    <sheetView showGridLines="0" zoomScaleNormal="100" workbookViewId="0"/>
  </sheetViews>
  <sheetFormatPr defaultColWidth="9" defaultRowHeight="12" customHeight="1" x14ac:dyDescent="0.45"/>
  <cols>
    <col min="1" max="1" width="1.59765625" style="6" customWidth="1"/>
    <col min="2" max="2" width="7.59765625" style="7" customWidth="1"/>
    <col min="3" max="3" width="14.09765625" style="7" customWidth="1"/>
    <col min="4" max="16384" width="9" style="7"/>
  </cols>
  <sheetData>
    <row r="1" spans="2:50" ht="4.1500000000000004" customHeight="1" x14ac:dyDescent="0.45"/>
    <row r="2" spans="2:50" ht="12" customHeight="1" x14ac:dyDescent="0.45">
      <c r="J2" s="7" t="str">
        <f>HYPERLINK("#インデックスシート!A1","→インデックスシートへ")</f>
        <v>→インデックスシートへ</v>
      </c>
    </row>
    <row r="3" spans="2:50" ht="12" customHeight="1" thickBot="1" x14ac:dyDescent="0.5">
      <c r="B3" s="7" t="s">
        <v>609</v>
      </c>
    </row>
    <row r="4" spans="2:50" ht="12" customHeight="1" x14ac:dyDescent="0.45">
      <c r="B4" s="8"/>
      <c r="C4" s="9" t="s">
        <v>0</v>
      </c>
      <c r="D4" s="30" t="s">
        <v>481</v>
      </c>
      <c r="E4" s="31"/>
      <c r="F4" s="31"/>
      <c r="G4" s="31"/>
      <c r="H4" s="31"/>
      <c r="I4" s="31"/>
      <c r="J4" s="31"/>
      <c r="K4" s="31"/>
      <c r="L4" s="31"/>
      <c r="M4" s="31"/>
      <c r="N4" s="31"/>
      <c r="O4" s="31"/>
      <c r="P4" s="32"/>
    </row>
    <row r="5" spans="2:50" ht="84" customHeight="1" x14ac:dyDescent="0.45">
      <c r="B5" s="10"/>
      <c r="C5" s="17" t="s">
        <v>2</v>
      </c>
      <c r="D5" s="18" t="s">
        <v>3</v>
      </c>
      <c r="E5" s="18" t="s">
        <v>482</v>
      </c>
      <c r="F5" s="18" t="s">
        <v>483</v>
      </c>
      <c r="G5" s="18" t="s">
        <v>599</v>
      </c>
      <c r="H5" s="18" t="s">
        <v>484</v>
      </c>
      <c r="I5" s="18" t="s">
        <v>485</v>
      </c>
      <c r="J5" s="18" t="s">
        <v>486</v>
      </c>
      <c r="K5" s="18" t="s">
        <v>487</v>
      </c>
      <c r="L5" s="18" t="s">
        <v>488</v>
      </c>
      <c r="M5" s="18" t="s">
        <v>489</v>
      </c>
      <c r="N5" s="18" t="s">
        <v>490</v>
      </c>
      <c r="O5" s="18" t="s">
        <v>13</v>
      </c>
      <c r="P5" s="19" t="s">
        <v>14</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2:50" ht="12" customHeight="1" x14ac:dyDescent="0.45">
      <c r="B6" s="36" t="s">
        <v>15</v>
      </c>
      <c r="C6" s="37"/>
      <c r="D6" s="11">
        <v>26173</v>
      </c>
      <c r="E6" s="11">
        <v>5720</v>
      </c>
      <c r="F6" s="11">
        <v>5325</v>
      </c>
      <c r="G6" s="11">
        <v>9258</v>
      </c>
      <c r="H6" s="11">
        <v>12239</v>
      </c>
      <c r="I6" s="11">
        <v>4465</v>
      </c>
      <c r="J6" s="11">
        <v>5728</v>
      </c>
      <c r="K6" s="11">
        <v>547</v>
      </c>
      <c r="L6" s="11">
        <v>2199</v>
      </c>
      <c r="M6" s="11">
        <v>5834</v>
      </c>
      <c r="N6" s="11">
        <v>5876</v>
      </c>
      <c r="O6" s="11">
        <v>3722</v>
      </c>
      <c r="P6" s="12">
        <v>0</v>
      </c>
    </row>
    <row r="7" spans="2:50" ht="12" customHeight="1" x14ac:dyDescent="0.45">
      <c r="B7" s="38"/>
      <c r="C7" s="39"/>
      <c r="D7" s="13">
        <v>100</v>
      </c>
      <c r="E7" s="13">
        <v>21.9</v>
      </c>
      <c r="F7" s="13">
        <v>20.3</v>
      </c>
      <c r="G7" s="13">
        <v>35.4</v>
      </c>
      <c r="H7" s="13">
        <v>46.8</v>
      </c>
      <c r="I7" s="13">
        <v>17.100000000000001</v>
      </c>
      <c r="J7" s="13">
        <v>21.9</v>
      </c>
      <c r="K7" s="13">
        <v>2.1</v>
      </c>
      <c r="L7" s="13">
        <v>8.4</v>
      </c>
      <c r="M7" s="13">
        <v>22.3</v>
      </c>
      <c r="N7" s="13">
        <v>22.5</v>
      </c>
      <c r="O7" s="13">
        <v>14.2</v>
      </c>
      <c r="P7" s="14">
        <v>0</v>
      </c>
    </row>
    <row r="8" spans="2:50" ht="12" customHeight="1" x14ac:dyDescent="0.45">
      <c r="B8" s="40" t="s">
        <v>593</v>
      </c>
      <c r="C8" s="33" t="s">
        <v>16</v>
      </c>
      <c r="D8" s="11">
        <v>12145</v>
      </c>
      <c r="E8" s="11">
        <v>2761</v>
      </c>
      <c r="F8" s="11">
        <v>2993</v>
      </c>
      <c r="G8" s="11">
        <v>4213</v>
      </c>
      <c r="H8" s="11">
        <v>5519</v>
      </c>
      <c r="I8" s="11">
        <v>2187</v>
      </c>
      <c r="J8" s="11">
        <v>2545</v>
      </c>
      <c r="K8" s="11">
        <v>232</v>
      </c>
      <c r="L8" s="11">
        <v>1034</v>
      </c>
      <c r="M8" s="11">
        <v>2407</v>
      </c>
      <c r="N8" s="11">
        <v>2701</v>
      </c>
      <c r="O8" s="11">
        <v>1609</v>
      </c>
      <c r="P8" s="12">
        <v>0</v>
      </c>
    </row>
    <row r="9" spans="2:50" ht="12" customHeight="1" x14ac:dyDescent="0.45">
      <c r="B9" s="40"/>
      <c r="C9" s="34"/>
      <c r="D9" s="13">
        <v>100</v>
      </c>
      <c r="E9" s="13">
        <v>22.7</v>
      </c>
      <c r="F9" s="13">
        <v>24.6</v>
      </c>
      <c r="G9" s="13">
        <v>34.700000000000003</v>
      </c>
      <c r="H9" s="13">
        <v>45.4</v>
      </c>
      <c r="I9" s="13">
        <v>18</v>
      </c>
      <c r="J9" s="13">
        <v>21</v>
      </c>
      <c r="K9" s="13">
        <v>1.9</v>
      </c>
      <c r="L9" s="13">
        <v>8.5</v>
      </c>
      <c r="M9" s="13">
        <v>19.8</v>
      </c>
      <c r="N9" s="13">
        <v>22.2</v>
      </c>
      <c r="O9" s="13">
        <v>13.2</v>
      </c>
      <c r="P9" s="14">
        <v>0</v>
      </c>
    </row>
    <row r="10" spans="2:50" ht="12" customHeight="1" x14ac:dyDescent="0.45">
      <c r="B10" s="40"/>
      <c r="C10" s="33" t="s">
        <v>17</v>
      </c>
      <c r="D10" s="11">
        <v>13719</v>
      </c>
      <c r="E10" s="11">
        <v>2898</v>
      </c>
      <c r="F10" s="11">
        <v>2289</v>
      </c>
      <c r="G10" s="11">
        <v>4973</v>
      </c>
      <c r="H10" s="11">
        <v>6615</v>
      </c>
      <c r="I10" s="11">
        <v>2238</v>
      </c>
      <c r="J10" s="11">
        <v>3131</v>
      </c>
      <c r="K10" s="11">
        <v>313</v>
      </c>
      <c r="L10" s="11">
        <v>1155</v>
      </c>
      <c r="M10" s="11">
        <v>3380</v>
      </c>
      <c r="N10" s="11">
        <v>3123</v>
      </c>
      <c r="O10" s="11">
        <v>1994</v>
      </c>
      <c r="P10" s="12">
        <v>0</v>
      </c>
    </row>
    <row r="11" spans="2:50" ht="12" customHeight="1" x14ac:dyDescent="0.45">
      <c r="B11" s="40"/>
      <c r="C11" s="34"/>
      <c r="D11" s="13">
        <v>100</v>
      </c>
      <c r="E11" s="13">
        <v>21.1</v>
      </c>
      <c r="F11" s="13">
        <v>16.7</v>
      </c>
      <c r="G11" s="13">
        <v>36.200000000000003</v>
      </c>
      <c r="H11" s="13">
        <v>48.2</v>
      </c>
      <c r="I11" s="13">
        <v>16.3</v>
      </c>
      <c r="J11" s="13">
        <v>22.8</v>
      </c>
      <c r="K11" s="13">
        <v>2.2999999999999998</v>
      </c>
      <c r="L11" s="13">
        <v>8.4</v>
      </c>
      <c r="M11" s="13">
        <v>24.6</v>
      </c>
      <c r="N11" s="13">
        <v>22.8</v>
      </c>
      <c r="O11" s="13">
        <v>14.5</v>
      </c>
      <c r="P11" s="14">
        <v>0</v>
      </c>
    </row>
    <row r="12" spans="2:50" ht="12" customHeight="1" x14ac:dyDescent="0.45">
      <c r="B12" s="40"/>
      <c r="C12" s="33" t="s">
        <v>13</v>
      </c>
      <c r="D12" s="11">
        <v>309</v>
      </c>
      <c r="E12" s="11">
        <v>61</v>
      </c>
      <c r="F12" s="11">
        <v>43</v>
      </c>
      <c r="G12" s="11">
        <v>72</v>
      </c>
      <c r="H12" s="11">
        <v>105</v>
      </c>
      <c r="I12" s="11">
        <v>40</v>
      </c>
      <c r="J12" s="11">
        <v>52</v>
      </c>
      <c r="K12" s="11">
        <v>2</v>
      </c>
      <c r="L12" s="11">
        <v>10</v>
      </c>
      <c r="M12" s="11">
        <v>47</v>
      </c>
      <c r="N12" s="11">
        <v>52</v>
      </c>
      <c r="O12" s="11">
        <v>119</v>
      </c>
      <c r="P12" s="12">
        <v>0</v>
      </c>
    </row>
    <row r="13" spans="2:50" ht="12" customHeight="1" x14ac:dyDescent="0.45">
      <c r="B13" s="40"/>
      <c r="C13" s="34"/>
      <c r="D13" s="13">
        <v>100</v>
      </c>
      <c r="E13" s="13">
        <v>19.7</v>
      </c>
      <c r="F13" s="13">
        <v>13.9</v>
      </c>
      <c r="G13" s="13">
        <v>23.3</v>
      </c>
      <c r="H13" s="13">
        <v>34</v>
      </c>
      <c r="I13" s="13">
        <v>12.9</v>
      </c>
      <c r="J13" s="13">
        <v>16.8</v>
      </c>
      <c r="K13" s="13">
        <v>0.6</v>
      </c>
      <c r="L13" s="13">
        <v>3.2</v>
      </c>
      <c r="M13" s="13">
        <v>15.2</v>
      </c>
      <c r="N13" s="13">
        <v>16.8</v>
      </c>
      <c r="O13" s="13">
        <v>38.5</v>
      </c>
      <c r="P13" s="14">
        <v>0</v>
      </c>
    </row>
    <row r="14" spans="2:50" ht="12" customHeight="1" x14ac:dyDescent="0.45">
      <c r="B14" s="40" t="s">
        <v>594</v>
      </c>
      <c r="C14" s="33" t="s">
        <v>18</v>
      </c>
      <c r="D14" s="11">
        <v>6808</v>
      </c>
      <c r="E14" s="11">
        <v>1734</v>
      </c>
      <c r="F14" s="11">
        <v>1952</v>
      </c>
      <c r="G14" s="11">
        <v>2366</v>
      </c>
      <c r="H14" s="11">
        <v>3198</v>
      </c>
      <c r="I14" s="11">
        <v>1286</v>
      </c>
      <c r="J14" s="11">
        <v>1432</v>
      </c>
      <c r="K14" s="11">
        <v>140</v>
      </c>
      <c r="L14" s="11">
        <v>564</v>
      </c>
      <c r="M14" s="11">
        <v>1539</v>
      </c>
      <c r="N14" s="11">
        <v>1645</v>
      </c>
      <c r="O14" s="11">
        <v>683</v>
      </c>
      <c r="P14" s="12">
        <v>0</v>
      </c>
    </row>
    <row r="15" spans="2:50" ht="12" customHeight="1" x14ac:dyDescent="0.45">
      <c r="B15" s="40"/>
      <c r="C15" s="34"/>
      <c r="D15" s="13">
        <v>100</v>
      </c>
      <c r="E15" s="13">
        <v>25.5</v>
      </c>
      <c r="F15" s="13">
        <v>28.7</v>
      </c>
      <c r="G15" s="13">
        <v>34.799999999999997</v>
      </c>
      <c r="H15" s="13">
        <v>47</v>
      </c>
      <c r="I15" s="13">
        <v>18.899999999999999</v>
      </c>
      <c r="J15" s="13">
        <v>21</v>
      </c>
      <c r="K15" s="13">
        <v>2.1</v>
      </c>
      <c r="L15" s="13">
        <v>8.3000000000000007</v>
      </c>
      <c r="M15" s="13">
        <v>22.6</v>
      </c>
      <c r="N15" s="13">
        <v>24.2</v>
      </c>
      <c r="O15" s="13">
        <v>10</v>
      </c>
      <c r="P15" s="14">
        <v>0</v>
      </c>
    </row>
    <row r="16" spans="2:50" ht="12" customHeight="1" x14ac:dyDescent="0.45">
      <c r="B16" s="40"/>
      <c r="C16" s="33" t="s">
        <v>19</v>
      </c>
      <c r="D16" s="11">
        <v>7667</v>
      </c>
      <c r="E16" s="11">
        <v>1775</v>
      </c>
      <c r="F16" s="11">
        <v>1756</v>
      </c>
      <c r="G16" s="11">
        <v>2672</v>
      </c>
      <c r="H16" s="11">
        <v>3728</v>
      </c>
      <c r="I16" s="11">
        <v>1334</v>
      </c>
      <c r="J16" s="11">
        <v>1731</v>
      </c>
      <c r="K16" s="11">
        <v>163</v>
      </c>
      <c r="L16" s="11">
        <v>610</v>
      </c>
      <c r="M16" s="11">
        <v>1729</v>
      </c>
      <c r="N16" s="11">
        <v>1778</v>
      </c>
      <c r="O16" s="11">
        <v>884</v>
      </c>
      <c r="P16" s="12">
        <v>0</v>
      </c>
    </row>
    <row r="17" spans="2:16" ht="12" customHeight="1" x14ac:dyDescent="0.45">
      <c r="B17" s="40"/>
      <c r="C17" s="34"/>
      <c r="D17" s="13">
        <v>100</v>
      </c>
      <c r="E17" s="13">
        <v>23.2</v>
      </c>
      <c r="F17" s="13">
        <v>22.9</v>
      </c>
      <c r="G17" s="13">
        <v>34.9</v>
      </c>
      <c r="H17" s="13">
        <v>48.6</v>
      </c>
      <c r="I17" s="13">
        <v>17.399999999999999</v>
      </c>
      <c r="J17" s="13">
        <v>22.6</v>
      </c>
      <c r="K17" s="13">
        <v>2.1</v>
      </c>
      <c r="L17" s="13">
        <v>8</v>
      </c>
      <c r="M17" s="13">
        <v>22.6</v>
      </c>
      <c r="N17" s="13">
        <v>23.2</v>
      </c>
      <c r="O17" s="13">
        <v>11.5</v>
      </c>
      <c r="P17" s="14">
        <v>0</v>
      </c>
    </row>
    <row r="18" spans="2:16" ht="12" customHeight="1" x14ac:dyDescent="0.45">
      <c r="B18" s="40"/>
      <c r="C18" s="33" t="s">
        <v>20</v>
      </c>
      <c r="D18" s="11">
        <v>4843</v>
      </c>
      <c r="E18" s="11">
        <v>1008</v>
      </c>
      <c r="F18" s="11">
        <v>820</v>
      </c>
      <c r="G18" s="11">
        <v>1726</v>
      </c>
      <c r="H18" s="11">
        <v>2254</v>
      </c>
      <c r="I18" s="11">
        <v>775</v>
      </c>
      <c r="J18" s="11">
        <v>1115</v>
      </c>
      <c r="K18" s="11">
        <v>111</v>
      </c>
      <c r="L18" s="11">
        <v>454</v>
      </c>
      <c r="M18" s="11">
        <v>1035</v>
      </c>
      <c r="N18" s="11">
        <v>1115</v>
      </c>
      <c r="O18" s="11">
        <v>750</v>
      </c>
      <c r="P18" s="12">
        <v>0</v>
      </c>
    </row>
    <row r="19" spans="2:16" ht="12" customHeight="1" x14ac:dyDescent="0.45">
      <c r="B19" s="40"/>
      <c r="C19" s="34"/>
      <c r="D19" s="13">
        <v>100</v>
      </c>
      <c r="E19" s="13">
        <v>20.8</v>
      </c>
      <c r="F19" s="13">
        <v>16.899999999999999</v>
      </c>
      <c r="G19" s="13">
        <v>35.6</v>
      </c>
      <c r="H19" s="13">
        <v>46.5</v>
      </c>
      <c r="I19" s="13">
        <v>16</v>
      </c>
      <c r="J19" s="13">
        <v>23</v>
      </c>
      <c r="K19" s="13">
        <v>2.2999999999999998</v>
      </c>
      <c r="L19" s="13">
        <v>9.4</v>
      </c>
      <c r="M19" s="13">
        <v>21.4</v>
      </c>
      <c r="N19" s="13">
        <v>23</v>
      </c>
      <c r="O19" s="13">
        <v>15.5</v>
      </c>
      <c r="P19" s="14">
        <v>0</v>
      </c>
    </row>
    <row r="20" spans="2:16" ht="12" customHeight="1" x14ac:dyDescent="0.45">
      <c r="B20" s="40"/>
      <c r="C20" s="33" t="s">
        <v>21</v>
      </c>
      <c r="D20" s="11">
        <v>3656</v>
      </c>
      <c r="E20" s="11">
        <v>686</v>
      </c>
      <c r="F20" s="11">
        <v>458</v>
      </c>
      <c r="G20" s="11">
        <v>1379</v>
      </c>
      <c r="H20" s="11">
        <v>1633</v>
      </c>
      <c r="I20" s="11">
        <v>585</v>
      </c>
      <c r="J20" s="11">
        <v>803</v>
      </c>
      <c r="K20" s="11">
        <v>73</v>
      </c>
      <c r="L20" s="11">
        <v>309</v>
      </c>
      <c r="M20" s="11">
        <v>861</v>
      </c>
      <c r="N20" s="11">
        <v>764</v>
      </c>
      <c r="O20" s="11">
        <v>668</v>
      </c>
      <c r="P20" s="12">
        <v>0</v>
      </c>
    </row>
    <row r="21" spans="2:16" ht="12" customHeight="1" x14ac:dyDescent="0.45">
      <c r="B21" s="40"/>
      <c r="C21" s="34"/>
      <c r="D21" s="13">
        <v>100</v>
      </c>
      <c r="E21" s="13">
        <v>18.8</v>
      </c>
      <c r="F21" s="13">
        <v>12.5</v>
      </c>
      <c r="G21" s="13">
        <v>37.700000000000003</v>
      </c>
      <c r="H21" s="13">
        <v>44.7</v>
      </c>
      <c r="I21" s="13">
        <v>16</v>
      </c>
      <c r="J21" s="13">
        <v>22</v>
      </c>
      <c r="K21" s="13">
        <v>2</v>
      </c>
      <c r="L21" s="13">
        <v>8.5</v>
      </c>
      <c r="M21" s="13">
        <v>23.6</v>
      </c>
      <c r="N21" s="13">
        <v>20.9</v>
      </c>
      <c r="O21" s="13">
        <v>18.3</v>
      </c>
      <c r="P21" s="14">
        <v>0</v>
      </c>
    </row>
    <row r="22" spans="2:16" ht="12" customHeight="1" x14ac:dyDescent="0.45">
      <c r="B22" s="40"/>
      <c r="C22" s="33" t="s">
        <v>22</v>
      </c>
      <c r="D22" s="11">
        <v>2983</v>
      </c>
      <c r="E22" s="11">
        <v>486</v>
      </c>
      <c r="F22" s="11">
        <v>313</v>
      </c>
      <c r="G22" s="11">
        <v>1066</v>
      </c>
      <c r="H22" s="11">
        <v>1361</v>
      </c>
      <c r="I22" s="11">
        <v>457</v>
      </c>
      <c r="J22" s="11">
        <v>606</v>
      </c>
      <c r="K22" s="11">
        <v>55</v>
      </c>
      <c r="L22" s="11">
        <v>255</v>
      </c>
      <c r="M22" s="11">
        <v>635</v>
      </c>
      <c r="N22" s="11">
        <v>540</v>
      </c>
      <c r="O22" s="11">
        <v>650</v>
      </c>
      <c r="P22" s="12">
        <v>0</v>
      </c>
    </row>
    <row r="23" spans="2:16" ht="12" customHeight="1" x14ac:dyDescent="0.45">
      <c r="B23" s="40"/>
      <c r="C23" s="34"/>
      <c r="D23" s="13">
        <v>100</v>
      </c>
      <c r="E23" s="13">
        <v>16.3</v>
      </c>
      <c r="F23" s="13">
        <v>10.5</v>
      </c>
      <c r="G23" s="13">
        <v>35.700000000000003</v>
      </c>
      <c r="H23" s="13">
        <v>45.6</v>
      </c>
      <c r="I23" s="13">
        <v>15.3</v>
      </c>
      <c r="J23" s="13">
        <v>20.3</v>
      </c>
      <c r="K23" s="13">
        <v>1.8</v>
      </c>
      <c r="L23" s="13">
        <v>8.5</v>
      </c>
      <c r="M23" s="13">
        <v>21.3</v>
      </c>
      <c r="N23" s="13">
        <v>18.100000000000001</v>
      </c>
      <c r="O23" s="13">
        <v>21.8</v>
      </c>
      <c r="P23" s="14">
        <v>0</v>
      </c>
    </row>
    <row r="24" spans="2:16" ht="12" customHeight="1" x14ac:dyDescent="0.45">
      <c r="B24" s="40"/>
      <c r="C24" s="33" t="s">
        <v>13</v>
      </c>
      <c r="D24" s="11">
        <v>216</v>
      </c>
      <c r="E24" s="11">
        <v>31</v>
      </c>
      <c r="F24" s="11">
        <v>26</v>
      </c>
      <c r="G24" s="11">
        <v>49</v>
      </c>
      <c r="H24" s="11">
        <v>65</v>
      </c>
      <c r="I24" s="11">
        <v>28</v>
      </c>
      <c r="J24" s="11">
        <v>41</v>
      </c>
      <c r="K24" s="11">
        <v>5</v>
      </c>
      <c r="L24" s="11">
        <v>7</v>
      </c>
      <c r="M24" s="11">
        <v>35</v>
      </c>
      <c r="N24" s="11">
        <v>34</v>
      </c>
      <c r="O24" s="11">
        <v>87</v>
      </c>
      <c r="P24" s="12">
        <v>0</v>
      </c>
    </row>
    <row r="25" spans="2:16" ht="12" customHeight="1" x14ac:dyDescent="0.45">
      <c r="B25" s="40"/>
      <c r="C25" s="34"/>
      <c r="D25" s="13">
        <v>100</v>
      </c>
      <c r="E25" s="13">
        <v>14.4</v>
      </c>
      <c r="F25" s="13">
        <v>12</v>
      </c>
      <c r="G25" s="13">
        <v>22.7</v>
      </c>
      <c r="H25" s="13">
        <v>30.1</v>
      </c>
      <c r="I25" s="13">
        <v>13</v>
      </c>
      <c r="J25" s="13">
        <v>19</v>
      </c>
      <c r="K25" s="13">
        <v>2.2999999999999998</v>
      </c>
      <c r="L25" s="13">
        <v>3.2</v>
      </c>
      <c r="M25" s="13">
        <v>16.2</v>
      </c>
      <c r="N25" s="13">
        <v>15.7</v>
      </c>
      <c r="O25" s="13">
        <v>40.299999999999997</v>
      </c>
      <c r="P25" s="14">
        <v>0</v>
      </c>
    </row>
    <row r="26" spans="2:16" ht="12" customHeight="1" x14ac:dyDescent="0.45">
      <c r="B26" s="40" t="s">
        <v>595</v>
      </c>
      <c r="C26" s="33" t="s">
        <v>23</v>
      </c>
      <c r="D26" s="11">
        <v>6118</v>
      </c>
      <c r="E26" s="11">
        <v>1230</v>
      </c>
      <c r="F26" s="11">
        <v>1082</v>
      </c>
      <c r="G26" s="11">
        <v>2068</v>
      </c>
      <c r="H26" s="11">
        <v>2733</v>
      </c>
      <c r="I26" s="11">
        <v>987</v>
      </c>
      <c r="J26" s="11">
        <v>1478</v>
      </c>
      <c r="K26" s="11">
        <v>134</v>
      </c>
      <c r="L26" s="11">
        <v>520</v>
      </c>
      <c r="M26" s="11">
        <v>1360</v>
      </c>
      <c r="N26" s="11">
        <v>1278</v>
      </c>
      <c r="O26" s="11">
        <v>985</v>
      </c>
      <c r="P26" s="12">
        <v>0</v>
      </c>
    </row>
    <row r="27" spans="2:16" ht="12" customHeight="1" x14ac:dyDescent="0.45">
      <c r="B27" s="40"/>
      <c r="C27" s="34"/>
      <c r="D27" s="13">
        <v>100</v>
      </c>
      <c r="E27" s="13">
        <v>20.100000000000001</v>
      </c>
      <c r="F27" s="13">
        <v>17.7</v>
      </c>
      <c r="G27" s="13">
        <v>33.799999999999997</v>
      </c>
      <c r="H27" s="13">
        <v>44.7</v>
      </c>
      <c r="I27" s="13">
        <v>16.100000000000001</v>
      </c>
      <c r="J27" s="13">
        <v>24.2</v>
      </c>
      <c r="K27" s="13">
        <v>2.2000000000000002</v>
      </c>
      <c r="L27" s="13">
        <v>8.5</v>
      </c>
      <c r="M27" s="13">
        <v>22.2</v>
      </c>
      <c r="N27" s="13">
        <v>20.9</v>
      </c>
      <c r="O27" s="13">
        <v>16.100000000000001</v>
      </c>
      <c r="P27" s="14">
        <v>0</v>
      </c>
    </row>
    <row r="28" spans="2:16" ht="12" customHeight="1" x14ac:dyDescent="0.45">
      <c r="B28" s="40"/>
      <c r="C28" s="33" t="s">
        <v>24</v>
      </c>
      <c r="D28" s="11">
        <v>12170</v>
      </c>
      <c r="E28" s="11">
        <v>2817</v>
      </c>
      <c r="F28" s="11">
        <v>2550</v>
      </c>
      <c r="G28" s="11">
        <v>4536</v>
      </c>
      <c r="H28" s="11">
        <v>5916</v>
      </c>
      <c r="I28" s="11">
        <v>2184</v>
      </c>
      <c r="J28" s="11">
        <v>2694</v>
      </c>
      <c r="K28" s="11">
        <v>249</v>
      </c>
      <c r="L28" s="11">
        <v>988</v>
      </c>
      <c r="M28" s="11">
        <v>2717</v>
      </c>
      <c r="N28" s="11">
        <v>2860</v>
      </c>
      <c r="O28" s="11">
        <v>1509</v>
      </c>
      <c r="P28" s="12">
        <v>0</v>
      </c>
    </row>
    <row r="29" spans="2:16" ht="12" customHeight="1" x14ac:dyDescent="0.45">
      <c r="B29" s="40"/>
      <c r="C29" s="34"/>
      <c r="D29" s="13">
        <v>100</v>
      </c>
      <c r="E29" s="13">
        <v>23.1</v>
      </c>
      <c r="F29" s="13">
        <v>21</v>
      </c>
      <c r="G29" s="13">
        <v>37.299999999999997</v>
      </c>
      <c r="H29" s="13">
        <v>48.6</v>
      </c>
      <c r="I29" s="13">
        <v>17.899999999999999</v>
      </c>
      <c r="J29" s="13">
        <v>22.1</v>
      </c>
      <c r="K29" s="13">
        <v>2</v>
      </c>
      <c r="L29" s="13">
        <v>8.1</v>
      </c>
      <c r="M29" s="13">
        <v>22.3</v>
      </c>
      <c r="N29" s="13">
        <v>23.5</v>
      </c>
      <c r="O29" s="13">
        <v>12.4</v>
      </c>
      <c r="P29" s="14">
        <v>0</v>
      </c>
    </row>
    <row r="30" spans="2:16" ht="12" customHeight="1" x14ac:dyDescent="0.45">
      <c r="B30" s="40"/>
      <c r="C30" s="33" t="s">
        <v>25</v>
      </c>
      <c r="D30" s="11">
        <v>1446</v>
      </c>
      <c r="E30" s="11">
        <v>373</v>
      </c>
      <c r="F30" s="11">
        <v>382</v>
      </c>
      <c r="G30" s="11">
        <v>515</v>
      </c>
      <c r="H30" s="11">
        <v>674</v>
      </c>
      <c r="I30" s="11">
        <v>220</v>
      </c>
      <c r="J30" s="11">
        <v>280</v>
      </c>
      <c r="K30" s="11">
        <v>29</v>
      </c>
      <c r="L30" s="11">
        <v>127</v>
      </c>
      <c r="M30" s="11">
        <v>303</v>
      </c>
      <c r="N30" s="11">
        <v>321</v>
      </c>
      <c r="O30" s="11">
        <v>175</v>
      </c>
      <c r="P30" s="12">
        <v>0</v>
      </c>
    </row>
    <row r="31" spans="2:16" ht="12" customHeight="1" x14ac:dyDescent="0.45">
      <c r="B31" s="40"/>
      <c r="C31" s="34"/>
      <c r="D31" s="13">
        <v>100</v>
      </c>
      <c r="E31" s="13">
        <v>25.8</v>
      </c>
      <c r="F31" s="13">
        <v>26.4</v>
      </c>
      <c r="G31" s="13">
        <v>35.6</v>
      </c>
      <c r="H31" s="13">
        <v>46.6</v>
      </c>
      <c r="I31" s="13">
        <v>15.2</v>
      </c>
      <c r="J31" s="13">
        <v>19.399999999999999</v>
      </c>
      <c r="K31" s="13">
        <v>2</v>
      </c>
      <c r="L31" s="13">
        <v>8.8000000000000007</v>
      </c>
      <c r="M31" s="13">
        <v>21</v>
      </c>
      <c r="N31" s="13">
        <v>22.2</v>
      </c>
      <c r="O31" s="13">
        <v>12.1</v>
      </c>
      <c r="P31" s="14">
        <v>0</v>
      </c>
    </row>
    <row r="32" spans="2:16" ht="12" customHeight="1" x14ac:dyDescent="0.45">
      <c r="B32" s="40"/>
      <c r="C32" s="33" t="s">
        <v>26</v>
      </c>
      <c r="D32" s="11">
        <v>2417</v>
      </c>
      <c r="E32" s="11">
        <v>501</v>
      </c>
      <c r="F32" s="11">
        <v>475</v>
      </c>
      <c r="G32" s="11">
        <v>840</v>
      </c>
      <c r="H32" s="11">
        <v>1189</v>
      </c>
      <c r="I32" s="11">
        <v>403</v>
      </c>
      <c r="J32" s="11">
        <v>470</v>
      </c>
      <c r="K32" s="11">
        <v>46</v>
      </c>
      <c r="L32" s="11">
        <v>230</v>
      </c>
      <c r="M32" s="11">
        <v>585</v>
      </c>
      <c r="N32" s="11">
        <v>523</v>
      </c>
      <c r="O32" s="11">
        <v>327</v>
      </c>
      <c r="P32" s="12">
        <v>0</v>
      </c>
    </row>
    <row r="33" spans="2:16" ht="12" customHeight="1" x14ac:dyDescent="0.45">
      <c r="B33" s="40"/>
      <c r="C33" s="34"/>
      <c r="D33" s="13">
        <v>100</v>
      </c>
      <c r="E33" s="13">
        <v>20.7</v>
      </c>
      <c r="F33" s="13">
        <v>19.7</v>
      </c>
      <c r="G33" s="13">
        <v>34.799999999999997</v>
      </c>
      <c r="H33" s="13">
        <v>49.2</v>
      </c>
      <c r="I33" s="13">
        <v>16.7</v>
      </c>
      <c r="J33" s="13">
        <v>19.399999999999999</v>
      </c>
      <c r="K33" s="13">
        <v>1.9</v>
      </c>
      <c r="L33" s="13">
        <v>9.5</v>
      </c>
      <c r="M33" s="13">
        <v>24.2</v>
      </c>
      <c r="N33" s="13">
        <v>21.6</v>
      </c>
      <c r="O33" s="13">
        <v>13.5</v>
      </c>
      <c r="P33" s="14">
        <v>0</v>
      </c>
    </row>
    <row r="34" spans="2:16" ht="12" customHeight="1" x14ac:dyDescent="0.45">
      <c r="B34" s="40"/>
      <c r="C34" s="33" t="s">
        <v>27</v>
      </c>
      <c r="D34" s="11">
        <v>3032</v>
      </c>
      <c r="E34" s="11">
        <v>649</v>
      </c>
      <c r="F34" s="11">
        <v>693</v>
      </c>
      <c r="G34" s="11">
        <v>1038</v>
      </c>
      <c r="H34" s="11">
        <v>1390</v>
      </c>
      <c r="I34" s="11">
        <v>555</v>
      </c>
      <c r="J34" s="11">
        <v>636</v>
      </c>
      <c r="K34" s="11">
        <v>70</v>
      </c>
      <c r="L34" s="11">
        <v>262</v>
      </c>
      <c r="M34" s="11">
        <v>691</v>
      </c>
      <c r="N34" s="11">
        <v>731</v>
      </c>
      <c r="O34" s="11">
        <v>380</v>
      </c>
      <c r="P34" s="12">
        <v>0</v>
      </c>
    </row>
    <row r="35" spans="2:16" ht="12" customHeight="1" x14ac:dyDescent="0.45">
      <c r="B35" s="40"/>
      <c r="C35" s="34"/>
      <c r="D35" s="13">
        <v>100</v>
      </c>
      <c r="E35" s="13">
        <v>21.4</v>
      </c>
      <c r="F35" s="13">
        <v>22.9</v>
      </c>
      <c r="G35" s="13">
        <v>34.200000000000003</v>
      </c>
      <c r="H35" s="13">
        <v>45.8</v>
      </c>
      <c r="I35" s="13">
        <v>18.3</v>
      </c>
      <c r="J35" s="13">
        <v>21</v>
      </c>
      <c r="K35" s="13">
        <v>2.2999999999999998</v>
      </c>
      <c r="L35" s="13">
        <v>8.6</v>
      </c>
      <c r="M35" s="13">
        <v>22.8</v>
      </c>
      <c r="N35" s="13">
        <v>24.1</v>
      </c>
      <c r="O35" s="13">
        <v>12.5</v>
      </c>
      <c r="P35" s="14">
        <v>0</v>
      </c>
    </row>
    <row r="36" spans="2:16" ht="12" customHeight="1" x14ac:dyDescent="0.45">
      <c r="B36" s="40"/>
      <c r="C36" s="33" t="s">
        <v>13</v>
      </c>
      <c r="D36" s="11">
        <v>990</v>
      </c>
      <c r="E36" s="11">
        <v>150</v>
      </c>
      <c r="F36" s="11">
        <v>143</v>
      </c>
      <c r="G36" s="11">
        <v>261</v>
      </c>
      <c r="H36" s="11">
        <v>337</v>
      </c>
      <c r="I36" s="11">
        <v>116</v>
      </c>
      <c r="J36" s="11">
        <v>170</v>
      </c>
      <c r="K36" s="11">
        <v>19</v>
      </c>
      <c r="L36" s="11">
        <v>72</v>
      </c>
      <c r="M36" s="11">
        <v>178</v>
      </c>
      <c r="N36" s="11">
        <v>163</v>
      </c>
      <c r="O36" s="11">
        <v>346</v>
      </c>
      <c r="P36" s="12">
        <v>0</v>
      </c>
    </row>
    <row r="37" spans="2:16" ht="12" customHeight="1" x14ac:dyDescent="0.45">
      <c r="B37" s="40"/>
      <c r="C37" s="34"/>
      <c r="D37" s="13">
        <v>100</v>
      </c>
      <c r="E37" s="13">
        <v>15.2</v>
      </c>
      <c r="F37" s="13">
        <v>14.4</v>
      </c>
      <c r="G37" s="13">
        <v>26.4</v>
      </c>
      <c r="H37" s="13">
        <v>34</v>
      </c>
      <c r="I37" s="13">
        <v>11.7</v>
      </c>
      <c r="J37" s="13">
        <v>17.2</v>
      </c>
      <c r="K37" s="13">
        <v>1.9</v>
      </c>
      <c r="L37" s="13">
        <v>7.3</v>
      </c>
      <c r="M37" s="13">
        <v>18</v>
      </c>
      <c r="N37" s="13">
        <v>16.5</v>
      </c>
      <c r="O37" s="13">
        <v>34.9</v>
      </c>
      <c r="P37" s="14">
        <v>0</v>
      </c>
    </row>
    <row r="38" spans="2:16" ht="12" customHeight="1" x14ac:dyDescent="0.45">
      <c r="B38" s="40" t="s">
        <v>596</v>
      </c>
      <c r="C38" s="33" t="s">
        <v>28</v>
      </c>
      <c r="D38" s="11">
        <v>22098</v>
      </c>
      <c r="E38" s="11">
        <v>5106</v>
      </c>
      <c r="F38" s="11">
        <v>4827</v>
      </c>
      <c r="G38" s="11">
        <v>8035</v>
      </c>
      <c r="H38" s="11">
        <v>10574</v>
      </c>
      <c r="I38" s="11">
        <v>3867</v>
      </c>
      <c r="J38" s="11">
        <v>4967</v>
      </c>
      <c r="K38" s="11">
        <v>476</v>
      </c>
      <c r="L38" s="11">
        <v>1896</v>
      </c>
      <c r="M38" s="11">
        <v>4874</v>
      </c>
      <c r="N38" s="11">
        <v>5145</v>
      </c>
      <c r="O38" s="11">
        <v>2651</v>
      </c>
      <c r="P38" s="12">
        <v>0</v>
      </c>
    </row>
    <row r="39" spans="2:16" ht="12" customHeight="1" x14ac:dyDescent="0.45">
      <c r="B39" s="40"/>
      <c r="C39" s="34"/>
      <c r="D39" s="13">
        <v>100</v>
      </c>
      <c r="E39" s="13">
        <v>23.1</v>
      </c>
      <c r="F39" s="13">
        <v>21.8</v>
      </c>
      <c r="G39" s="13">
        <v>36.4</v>
      </c>
      <c r="H39" s="13">
        <v>47.9</v>
      </c>
      <c r="I39" s="13">
        <v>17.5</v>
      </c>
      <c r="J39" s="13">
        <v>22.5</v>
      </c>
      <c r="K39" s="13">
        <v>2.2000000000000002</v>
      </c>
      <c r="L39" s="13">
        <v>8.6</v>
      </c>
      <c r="M39" s="13">
        <v>22.1</v>
      </c>
      <c r="N39" s="13">
        <v>23.3</v>
      </c>
      <c r="O39" s="13">
        <v>12</v>
      </c>
      <c r="P39" s="14">
        <v>0</v>
      </c>
    </row>
    <row r="40" spans="2:16" ht="12" customHeight="1" x14ac:dyDescent="0.45">
      <c r="B40" s="40"/>
      <c r="C40" s="33" t="s">
        <v>29</v>
      </c>
      <c r="D40" s="11">
        <v>2016</v>
      </c>
      <c r="E40" s="11">
        <v>302</v>
      </c>
      <c r="F40" s="11">
        <v>256</v>
      </c>
      <c r="G40" s="11">
        <v>654</v>
      </c>
      <c r="H40" s="11">
        <v>871</v>
      </c>
      <c r="I40" s="11">
        <v>310</v>
      </c>
      <c r="J40" s="11">
        <v>408</v>
      </c>
      <c r="K40" s="11">
        <v>40</v>
      </c>
      <c r="L40" s="11">
        <v>171</v>
      </c>
      <c r="M40" s="11">
        <v>522</v>
      </c>
      <c r="N40" s="11">
        <v>397</v>
      </c>
      <c r="O40" s="11">
        <v>441</v>
      </c>
      <c r="P40" s="12">
        <v>0</v>
      </c>
    </row>
    <row r="41" spans="2:16" ht="12" customHeight="1" x14ac:dyDescent="0.45">
      <c r="B41" s="40"/>
      <c r="C41" s="34"/>
      <c r="D41" s="13">
        <v>100</v>
      </c>
      <c r="E41" s="13">
        <v>15</v>
      </c>
      <c r="F41" s="13">
        <v>12.7</v>
      </c>
      <c r="G41" s="13">
        <v>32.4</v>
      </c>
      <c r="H41" s="13">
        <v>43.2</v>
      </c>
      <c r="I41" s="13">
        <v>15.4</v>
      </c>
      <c r="J41" s="13">
        <v>20.2</v>
      </c>
      <c r="K41" s="13">
        <v>2</v>
      </c>
      <c r="L41" s="13">
        <v>8.5</v>
      </c>
      <c r="M41" s="13">
        <v>25.9</v>
      </c>
      <c r="N41" s="13">
        <v>19.7</v>
      </c>
      <c r="O41" s="13">
        <v>21.9</v>
      </c>
      <c r="P41" s="14">
        <v>0</v>
      </c>
    </row>
    <row r="42" spans="2:16" ht="12" customHeight="1" x14ac:dyDescent="0.45">
      <c r="B42" s="40"/>
      <c r="C42" s="33" t="s">
        <v>30</v>
      </c>
      <c r="D42" s="11">
        <v>967</v>
      </c>
      <c r="E42" s="11">
        <v>144</v>
      </c>
      <c r="F42" s="11">
        <v>105</v>
      </c>
      <c r="G42" s="11">
        <v>314</v>
      </c>
      <c r="H42" s="11">
        <v>460</v>
      </c>
      <c r="I42" s="11">
        <v>171</v>
      </c>
      <c r="J42" s="11">
        <v>177</v>
      </c>
      <c r="K42" s="11">
        <v>14</v>
      </c>
      <c r="L42" s="11">
        <v>66</v>
      </c>
      <c r="M42" s="11">
        <v>254</v>
      </c>
      <c r="N42" s="11">
        <v>180</v>
      </c>
      <c r="O42" s="11">
        <v>199</v>
      </c>
      <c r="P42" s="12">
        <v>0</v>
      </c>
    </row>
    <row r="43" spans="2:16" ht="12" customHeight="1" x14ac:dyDescent="0.45">
      <c r="B43" s="40"/>
      <c r="C43" s="34"/>
      <c r="D43" s="13">
        <v>100</v>
      </c>
      <c r="E43" s="13">
        <v>14.9</v>
      </c>
      <c r="F43" s="13">
        <v>10.9</v>
      </c>
      <c r="G43" s="13">
        <v>32.5</v>
      </c>
      <c r="H43" s="13">
        <v>47.6</v>
      </c>
      <c r="I43" s="13">
        <v>17.7</v>
      </c>
      <c r="J43" s="13">
        <v>18.3</v>
      </c>
      <c r="K43" s="13">
        <v>1.4</v>
      </c>
      <c r="L43" s="13">
        <v>6.8</v>
      </c>
      <c r="M43" s="13">
        <v>26.3</v>
      </c>
      <c r="N43" s="13">
        <v>18.600000000000001</v>
      </c>
      <c r="O43" s="13">
        <v>20.6</v>
      </c>
      <c r="P43" s="14">
        <v>0</v>
      </c>
    </row>
    <row r="44" spans="2:16" ht="12" customHeight="1" x14ac:dyDescent="0.45">
      <c r="B44" s="40"/>
      <c r="C44" s="33" t="s">
        <v>13</v>
      </c>
      <c r="D44" s="11">
        <v>1092</v>
      </c>
      <c r="E44" s="11">
        <v>168</v>
      </c>
      <c r="F44" s="11">
        <v>137</v>
      </c>
      <c r="G44" s="11">
        <v>255</v>
      </c>
      <c r="H44" s="11">
        <v>334</v>
      </c>
      <c r="I44" s="11">
        <v>117</v>
      </c>
      <c r="J44" s="11">
        <v>176</v>
      </c>
      <c r="K44" s="11">
        <v>17</v>
      </c>
      <c r="L44" s="11">
        <v>66</v>
      </c>
      <c r="M44" s="11">
        <v>184</v>
      </c>
      <c r="N44" s="11">
        <v>154</v>
      </c>
      <c r="O44" s="11">
        <v>431</v>
      </c>
      <c r="P44" s="12">
        <v>0</v>
      </c>
    </row>
    <row r="45" spans="2:16" ht="12" customHeight="1" x14ac:dyDescent="0.45">
      <c r="B45" s="40"/>
      <c r="C45" s="34"/>
      <c r="D45" s="13">
        <v>100</v>
      </c>
      <c r="E45" s="13">
        <v>15.4</v>
      </c>
      <c r="F45" s="13">
        <v>12.5</v>
      </c>
      <c r="G45" s="13">
        <v>23.4</v>
      </c>
      <c r="H45" s="13">
        <v>30.6</v>
      </c>
      <c r="I45" s="13">
        <v>10.7</v>
      </c>
      <c r="J45" s="13">
        <v>16.100000000000001</v>
      </c>
      <c r="K45" s="13">
        <v>1.6</v>
      </c>
      <c r="L45" s="13">
        <v>6</v>
      </c>
      <c r="M45" s="13">
        <v>16.8</v>
      </c>
      <c r="N45" s="13">
        <v>14.1</v>
      </c>
      <c r="O45" s="13">
        <v>39.5</v>
      </c>
      <c r="P45" s="14">
        <v>0</v>
      </c>
    </row>
    <row r="46" spans="2:16" ht="12" customHeight="1" x14ac:dyDescent="0.45">
      <c r="B46" s="40" t="s">
        <v>597</v>
      </c>
      <c r="C46" s="33" t="s">
        <v>31</v>
      </c>
      <c r="D46" s="11">
        <v>3165</v>
      </c>
      <c r="E46" s="11">
        <v>868</v>
      </c>
      <c r="F46" s="11">
        <v>780</v>
      </c>
      <c r="G46" s="11">
        <v>1165</v>
      </c>
      <c r="H46" s="11">
        <v>1360</v>
      </c>
      <c r="I46" s="11">
        <v>471</v>
      </c>
      <c r="J46" s="11">
        <v>694</v>
      </c>
      <c r="K46" s="11">
        <v>56</v>
      </c>
      <c r="L46" s="11">
        <v>242</v>
      </c>
      <c r="M46" s="11">
        <v>651</v>
      </c>
      <c r="N46" s="11">
        <v>690</v>
      </c>
      <c r="O46" s="11">
        <v>428</v>
      </c>
      <c r="P46" s="12">
        <v>0</v>
      </c>
    </row>
    <row r="47" spans="2:16" ht="12" customHeight="1" x14ac:dyDescent="0.45">
      <c r="B47" s="40"/>
      <c r="C47" s="34"/>
      <c r="D47" s="13">
        <v>100</v>
      </c>
      <c r="E47" s="13">
        <v>27.4</v>
      </c>
      <c r="F47" s="13">
        <v>24.6</v>
      </c>
      <c r="G47" s="13">
        <v>36.799999999999997</v>
      </c>
      <c r="H47" s="13">
        <v>43</v>
      </c>
      <c r="I47" s="13">
        <v>14.9</v>
      </c>
      <c r="J47" s="13">
        <v>21.9</v>
      </c>
      <c r="K47" s="13">
        <v>1.8</v>
      </c>
      <c r="L47" s="13">
        <v>7.6</v>
      </c>
      <c r="M47" s="13">
        <v>20.6</v>
      </c>
      <c r="N47" s="13">
        <v>21.8</v>
      </c>
      <c r="O47" s="13">
        <v>13.5</v>
      </c>
      <c r="P47" s="14">
        <v>0</v>
      </c>
    </row>
    <row r="48" spans="2:16" ht="12" customHeight="1" x14ac:dyDescent="0.45">
      <c r="B48" s="40"/>
      <c r="C48" s="33" t="s">
        <v>32</v>
      </c>
      <c r="D48" s="11">
        <v>17705</v>
      </c>
      <c r="E48" s="11">
        <v>4097</v>
      </c>
      <c r="F48" s="11">
        <v>3791</v>
      </c>
      <c r="G48" s="11">
        <v>6512</v>
      </c>
      <c r="H48" s="11">
        <v>8560</v>
      </c>
      <c r="I48" s="11">
        <v>3085</v>
      </c>
      <c r="J48" s="11">
        <v>4072</v>
      </c>
      <c r="K48" s="11">
        <v>366</v>
      </c>
      <c r="L48" s="11">
        <v>1526</v>
      </c>
      <c r="M48" s="11">
        <v>3944</v>
      </c>
      <c r="N48" s="11">
        <v>4051</v>
      </c>
      <c r="O48" s="11">
        <v>2119</v>
      </c>
      <c r="P48" s="12">
        <v>0</v>
      </c>
    </row>
    <row r="49" spans="2:16" ht="12" customHeight="1" x14ac:dyDescent="0.45">
      <c r="B49" s="40"/>
      <c r="C49" s="34"/>
      <c r="D49" s="13">
        <v>100</v>
      </c>
      <c r="E49" s="13">
        <v>23.1</v>
      </c>
      <c r="F49" s="13">
        <v>21.4</v>
      </c>
      <c r="G49" s="13">
        <v>36.799999999999997</v>
      </c>
      <c r="H49" s="13">
        <v>48.3</v>
      </c>
      <c r="I49" s="13">
        <v>17.399999999999999</v>
      </c>
      <c r="J49" s="13">
        <v>23</v>
      </c>
      <c r="K49" s="13">
        <v>2.1</v>
      </c>
      <c r="L49" s="13">
        <v>8.6</v>
      </c>
      <c r="M49" s="13">
        <v>22.3</v>
      </c>
      <c r="N49" s="13">
        <v>22.9</v>
      </c>
      <c r="O49" s="13">
        <v>12</v>
      </c>
      <c r="P49" s="14">
        <v>0</v>
      </c>
    </row>
    <row r="50" spans="2:16" ht="12" customHeight="1" x14ac:dyDescent="0.45">
      <c r="B50" s="40"/>
      <c r="C50" s="33" t="s">
        <v>33</v>
      </c>
      <c r="D50" s="11">
        <v>3899</v>
      </c>
      <c r="E50" s="11">
        <v>595</v>
      </c>
      <c r="F50" s="11">
        <v>603</v>
      </c>
      <c r="G50" s="11">
        <v>1276</v>
      </c>
      <c r="H50" s="11">
        <v>1863</v>
      </c>
      <c r="I50" s="11">
        <v>726</v>
      </c>
      <c r="J50" s="11">
        <v>760</v>
      </c>
      <c r="K50" s="11">
        <v>97</v>
      </c>
      <c r="L50" s="11">
        <v>355</v>
      </c>
      <c r="M50" s="11">
        <v>989</v>
      </c>
      <c r="N50" s="11">
        <v>897</v>
      </c>
      <c r="O50" s="11">
        <v>603</v>
      </c>
      <c r="P50" s="12">
        <v>0</v>
      </c>
    </row>
    <row r="51" spans="2:16" ht="12" customHeight="1" x14ac:dyDescent="0.45">
      <c r="B51" s="40"/>
      <c r="C51" s="34"/>
      <c r="D51" s="13">
        <v>100</v>
      </c>
      <c r="E51" s="13">
        <v>15.3</v>
      </c>
      <c r="F51" s="13">
        <v>15.5</v>
      </c>
      <c r="G51" s="13">
        <v>32.700000000000003</v>
      </c>
      <c r="H51" s="13">
        <v>47.8</v>
      </c>
      <c r="I51" s="13">
        <v>18.600000000000001</v>
      </c>
      <c r="J51" s="13">
        <v>19.5</v>
      </c>
      <c r="K51" s="13">
        <v>2.5</v>
      </c>
      <c r="L51" s="13">
        <v>9.1</v>
      </c>
      <c r="M51" s="13">
        <v>25.4</v>
      </c>
      <c r="N51" s="13">
        <v>23</v>
      </c>
      <c r="O51" s="13">
        <v>15.5</v>
      </c>
      <c r="P51" s="14">
        <v>0</v>
      </c>
    </row>
    <row r="52" spans="2:16" ht="12" customHeight="1" x14ac:dyDescent="0.45">
      <c r="B52" s="40"/>
      <c r="C52" s="33" t="s">
        <v>34</v>
      </c>
      <c r="D52" s="11">
        <v>502</v>
      </c>
      <c r="E52" s="11">
        <v>58</v>
      </c>
      <c r="F52" s="11">
        <v>51</v>
      </c>
      <c r="G52" s="11">
        <v>131</v>
      </c>
      <c r="H52" s="11">
        <v>229</v>
      </c>
      <c r="I52" s="11">
        <v>107</v>
      </c>
      <c r="J52" s="11">
        <v>73</v>
      </c>
      <c r="K52" s="11">
        <v>15</v>
      </c>
      <c r="L52" s="11">
        <v>36</v>
      </c>
      <c r="M52" s="11">
        <v>121</v>
      </c>
      <c r="N52" s="11">
        <v>114</v>
      </c>
      <c r="O52" s="11">
        <v>121</v>
      </c>
      <c r="P52" s="12">
        <v>0</v>
      </c>
    </row>
    <row r="53" spans="2:16" ht="12" customHeight="1" x14ac:dyDescent="0.45">
      <c r="B53" s="40"/>
      <c r="C53" s="34"/>
      <c r="D53" s="13">
        <v>100</v>
      </c>
      <c r="E53" s="13">
        <v>11.6</v>
      </c>
      <c r="F53" s="13">
        <v>10.199999999999999</v>
      </c>
      <c r="G53" s="13">
        <v>26.1</v>
      </c>
      <c r="H53" s="13">
        <v>45.6</v>
      </c>
      <c r="I53" s="13">
        <v>21.3</v>
      </c>
      <c r="J53" s="13">
        <v>14.5</v>
      </c>
      <c r="K53" s="13">
        <v>3</v>
      </c>
      <c r="L53" s="13">
        <v>7.2</v>
      </c>
      <c r="M53" s="13">
        <v>24.1</v>
      </c>
      <c r="N53" s="13">
        <v>22.7</v>
      </c>
      <c r="O53" s="13">
        <v>24.1</v>
      </c>
      <c r="P53" s="14">
        <v>0</v>
      </c>
    </row>
    <row r="54" spans="2:16" ht="12" customHeight="1" x14ac:dyDescent="0.45">
      <c r="B54" s="40"/>
      <c r="C54" s="33" t="s">
        <v>13</v>
      </c>
      <c r="D54" s="11">
        <v>902</v>
      </c>
      <c r="E54" s="11">
        <v>102</v>
      </c>
      <c r="F54" s="11">
        <v>100</v>
      </c>
      <c r="G54" s="11">
        <v>174</v>
      </c>
      <c r="H54" s="11">
        <v>227</v>
      </c>
      <c r="I54" s="11">
        <v>76</v>
      </c>
      <c r="J54" s="11">
        <v>129</v>
      </c>
      <c r="K54" s="11">
        <v>13</v>
      </c>
      <c r="L54" s="11">
        <v>40</v>
      </c>
      <c r="M54" s="11">
        <v>129</v>
      </c>
      <c r="N54" s="11">
        <v>124</v>
      </c>
      <c r="O54" s="11">
        <v>451</v>
      </c>
      <c r="P54" s="12">
        <v>0</v>
      </c>
    </row>
    <row r="55" spans="2:16" ht="12" customHeight="1" x14ac:dyDescent="0.45">
      <c r="B55" s="40"/>
      <c r="C55" s="34"/>
      <c r="D55" s="13">
        <v>100</v>
      </c>
      <c r="E55" s="13">
        <v>11.3</v>
      </c>
      <c r="F55" s="13">
        <v>11.1</v>
      </c>
      <c r="G55" s="13">
        <v>19.3</v>
      </c>
      <c r="H55" s="13">
        <v>25.2</v>
      </c>
      <c r="I55" s="13">
        <v>8.4</v>
      </c>
      <c r="J55" s="13">
        <v>14.3</v>
      </c>
      <c r="K55" s="13">
        <v>1.4</v>
      </c>
      <c r="L55" s="13">
        <v>4.4000000000000004</v>
      </c>
      <c r="M55" s="13">
        <v>14.3</v>
      </c>
      <c r="N55" s="13">
        <v>13.7</v>
      </c>
      <c r="O55" s="13">
        <v>50</v>
      </c>
      <c r="P55" s="14">
        <v>0</v>
      </c>
    </row>
    <row r="56" spans="2:16" ht="12" customHeight="1" x14ac:dyDescent="0.45">
      <c r="B56" s="40" t="s">
        <v>598</v>
      </c>
      <c r="C56" s="33" t="s">
        <v>4</v>
      </c>
      <c r="D56" s="11">
        <v>3484</v>
      </c>
      <c r="E56" s="11">
        <v>764</v>
      </c>
      <c r="F56" s="11">
        <v>783</v>
      </c>
      <c r="G56" s="11">
        <v>1211</v>
      </c>
      <c r="H56" s="11">
        <v>1599</v>
      </c>
      <c r="I56" s="11">
        <v>523</v>
      </c>
      <c r="J56" s="11">
        <v>691</v>
      </c>
      <c r="K56" s="11">
        <v>62</v>
      </c>
      <c r="L56" s="11">
        <v>350</v>
      </c>
      <c r="M56" s="11">
        <v>742</v>
      </c>
      <c r="N56" s="11">
        <v>852</v>
      </c>
      <c r="O56" s="11">
        <v>443</v>
      </c>
      <c r="P56" s="12">
        <v>0</v>
      </c>
    </row>
    <row r="57" spans="2:16" ht="12" customHeight="1" x14ac:dyDescent="0.45">
      <c r="B57" s="40"/>
      <c r="C57" s="34"/>
      <c r="D57" s="13">
        <v>100</v>
      </c>
      <c r="E57" s="13">
        <v>21.9</v>
      </c>
      <c r="F57" s="13">
        <v>22.5</v>
      </c>
      <c r="G57" s="13">
        <v>34.799999999999997</v>
      </c>
      <c r="H57" s="13">
        <v>45.9</v>
      </c>
      <c r="I57" s="13">
        <v>15</v>
      </c>
      <c r="J57" s="13">
        <v>19.8</v>
      </c>
      <c r="K57" s="13">
        <v>1.8</v>
      </c>
      <c r="L57" s="13">
        <v>10</v>
      </c>
      <c r="M57" s="13">
        <v>21.3</v>
      </c>
      <c r="N57" s="13">
        <v>24.5</v>
      </c>
      <c r="O57" s="13">
        <v>12.7</v>
      </c>
      <c r="P57" s="14">
        <v>0</v>
      </c>
    </row>
    <row r="58" spans="2:16" ht="12" customHeight="1" x14ac:dyDescent="0.45">
      <c r="B58" s="40"/>
      <c r="C58" s="33" t="s">
        <v>5</v>
      </c>
      <c r="D58" s="11">
        <v>2122</v>
      </c>
      <c r="E58" s="11">
        <v>565</v>
      </c>
      <c r="F58" s="11">
        <v>424</v>
      </c>
      <c r="G58" s="11">
        <v>896</v>
      </c>
      <c r="H58" s="11">
        <v>1124</v>
      </c>
      <c r="I58" s="11">
        <v>345</v>
      </c>
      <c r="J58" s="11">
        <v>540</v>
      </c>
      <c r="K58" s="11">
        <v>47</v>
      </c>
      <c r="L58" s="11">
        <v>192</v>
      </c>
      <c r="M58" s="11">
        <v>446</v>
      </c>
      <c r="N58" s="11">
        <v>507</v>
      </c>
      <c r="O58" s="11">
        <v>168</v>
      </c>
      <c r="P58" s="12">
        <v>0</v>
      </c>
    </row>
    <row r="59" spans="2:16" ht="12" customHeight="1" x14ac:dyDescent="0.45">
      <c r="B59" s="40"/>
      <c r="C59" s="34"/>
      <c r="D59" s="13">
        <v>100</v>
      </c>
      <c r="E59" s="13">
        <v>26.6</v>
      </c>
      <c r="F59" s="13">
        <v>20</v>
      </c>
      <c r="G59" s="13">
        <v>42.2</v>
      </c>
      <c r="H59" s="13">
        <v>53</v>
      </c>
      <c r="I59" s="13">
        <v>16.3</v>
      </c>
      <c r="J59" s="13">
        <v>25.4</v>
      </c>
      <c r="K59" s="13">
        <v>2.2000000000000002</v>
      </c>
      <c r="L59" s="13">
        <v>9</v>
      </c>
      <c r="M59" s="13">
        <v>21</v>
      </c>
      <c r="N59" s="13">
        <v>23.9</v>
      </c>
      <c r="O59" s="13">
        <v>7.9</v>
      </c>
      <c r="P59" s="14">
        <v>0</v>
      </c>
    </row>
    <row r="60" spans="2:16" ht="12" customHeight="1" x14ac:dyDescent="0.45">
      <c r="B60" s="40"/>
      <c r="C60" s="33" t="s">
        <v>6</v>
      </c>
      <c r="D60" s="11">
        <v>1999</v>
      </c>
      <c r="E60" s="11">
        <v>424</v>
      </c>
      <c r="F60" s="11">
        <v>399</v>
      </c>
      <c r="G60" s="11">
        <v>691</v>
      </c>
      <c r="H60" s="11">
        <v>946</v>
      </c>
      <c r="I60" s="11">
        <v>351</v>
      </c>
      <c r="J60" s="11">
        <v>420</v>
      </c>
      <c r="K60" s="11">
        <v>41</v>
      </c>
      <c r="L60" s="11">
        <v>173</v>
      </c>
      <c r="M60" s="11">
        <v>432</v>
      </c>
      <c r="N60" s="11">
        <v>533</v>
      </c>
      <c r="O60" s="11">
        <v>257</v>
      </c>
      <c r="P60" s="12">
        <v>0</v>
      </c>
    </row>
    <row r="61" spans="2:16" ht="12" customHeight="1" x14ac:dyDescent="0.45">
      <c r="B61" s="40"/>
      <c r="C61" s="34"/>
      <c r="D61" s="13">
        <v>100</v>
      </c>
      <c r="E61" s="13">
        <v>21.2</v>
      </c>
      <c r="F61" s="13">
        <v>20</v>
      </c>
      <c r="G61" s="13">
        <v>34.6</v>
      </c>
      <c r="H61" s="13">
        <v>47.3</v>
      </c>
      <c r="I61" s="13">
        <v>17.600000000000001</v>
      </c>
      <c r="J61" s="13">
        <v>21</v>
      </c>
      <c r="K61" s="13">
        <v>2.1</v>
      </c>
      <c r="L61" s="13">
        <v>8.6999999999999993</v>
      </c>
      <c r="M61" s="13">
        <v>21.6</v>
      </c>
      <c r="N61" s="13">
        <v>26.7</v>
      </c>
      <c r="O61" s="13">
        <v>12.9</v>
      </c>
      <c r="P61" s="14">
        <v>0</v>
      </c>
    </row>
    <row r="62" spans="2:16" ht="12" customHeight="1" x14ac:dyDescent="0.45">
      <c r="B62" s="40"/>
      <c r="C62" s="33" t="s">
        <v>7</v>
      </c>
      <c r="D62" s="11">
        <v>1532</v>
      </c>
      <c r="E62" s="11">
        <v>327</v>
      </c>
      <c r="F62" s="11">
        <v>289</v>
      </c>
      <c r="G62" s="11">
        <v>563</v>
      </c>
      <c r="H62" s="11">
        <v>737</v>
      </c>
      <c r="I62" s="11">
        <v>281</v>
      </c>
      <c r="J62" s="11">
        <v>336</v>
      </c>
      <c r="K62" s="11">
        <v>41</v>
      </c>
      <c r="L62" s="11">
        <v>130</v>
      </c>
      <c r="M62" s="11">
        <v>351</v>
      </c>
      <c r="N62" s="11">
        <v>323</v>
      </c>
      <c r="O62" s="11">
        <v>192</v>
      </c>
      <c r="P62" s="12">
        <v>0</v>
      </c>
    </row>
    <row r="63" spans="2:16" ht="12" customHeight="1" x14ac:dyDescent="0.45">
      <c r="B63" s="40"/>
      <c r="C63" s="34"/>
      <c r="D63" s="13">
        <v>100</v>
      </c>
      <c r="E63" s="13">
        <v>21.3</v>
      </c>
      <c r="F63" s="13">
        <v>18.899999999999999</v>
      </c>
      <c r="G63" s="13">
        <v>36.700000000000003</v>
      </c>
      <c r="H63" s="13">
        <v>48.1</v>
      </c>
      <c r="I63" s="13">
        <v>18.3</v>
      </c>
      <c r="J63" s="13">
        <v>21.9</v>
      </c>
      <c r="K63" s="13">
        <v>2.7</v>
      </c>
      <c r="L63" s="13">
        <v>8.5</v>
      </c>
      <c r="M63" s="13">
        <v>22.9</v>
      </c>
      <c r="N63" s="13">
        <v>21.1</v>
      </c>
      <c r="O63" s="13">
        <v>12.5</v>
      </c>
      <c r="P63" s="14">
        <v>0</v>
      </c>
    </row>
    <row r="64" spans="2:16" ht="12" customHeight="1" x14ac:dyDescent="0.45">
      <c r="B64" s="40"/>
      <c r="C64" s="33" t="s">
        <v>8</v>
      </c>
      <c r="D64" s="11">
        <v>2268</v>
      </c>
      <c r="E64" s="11">
        <v>418</v>
      </c>
      <c r="F64" s="11">
        <v>433</v>
      </c>
      <c r="G64" s="11">
        <v>780</v>
      </c>
      <c r="H64" s="11">
        <v>1100</v>
      </c>
      <c r="I64" s="11">
        <v>380</v>
      </c>
      <c r="J64" s="11">
        <v>467</v>
      </c>
      <c r="K64" s="11">
        <v>63</v>
      </c>
      <c r="L64" s="11">
        <v>255</v>
      </c>
      <c r="M64" s="11">
        <v>475</v>
      </c>
      <c r="N64" s="11">
        <v>598</v>
      </c>
      <c r="O64" s="11">
        <v>325</v>
      </c>
      <c r="P64" s="12">
        <v>0</v>
      </c>
    </row>
    <row r="65" spans="2:16" ht="12" customHeight="1" x14ac:dyDescent="0.45">
      <c r="B65" s="40"/>
      <c r="C65" s="34"/>
      <c r="D65" s="13">
        <v>100</v>
      </c>
      <c r="E65" s="13">
        <v>18.399999999999999</v>
      </c>
      <c r="F65" s="13">
        <v>19.100000000000001</v>
      </c>
      <c r="G65" s="13">
        <v>34.4</v>
      </c>
      <c r="H65" s="13">
        <v>48.5</v>
      </c>
      <c r="I65" s="13">
        <v>16.8</v>
      </c>
      <c r="J65" s="13">
        <v>20.6</v>
      </c>
      <c r="K65" s="13">
        <v>2.8</v>
      </c>
      <c r="L65" s="13">
        <v>11.2</v>
      </c>
      <c r="M65" s="13">
        <v>20.9</v>
      </c>
      <c r="N65" s="13">
        <v>26.4</v>
      </c>
      <c r="O65" s="13">
        <v>14.3</v>
      </c>
      <c r="P65" s="14">
        <v>0</v>
      </c>
    </row>
    <row r="66" spans="2:16" ht="12" customHeight="1" x14ac:dyDescent="0.45">
      <c r="B66" s="40"/>
      <c r="C66" s="33" t="s">
        <v>9</v>
      </c>
      <c r="D66" s="11">
        <v>1515</v>
      </c>
      <c r="E66" s="11">
        <v>404</v>
      </c>
      <c r="F66" s="11">
        <v>305</v>
      </c>
      <c r="G66" s="11">
        <v>628</v>
      </c>
      <c r="H66" s="11">
        <v>734</v>
      </c>
      <c r="I66" s="11">
        <v>251</v>
      </c>
      <c r="J66" s="11">
        <v>389</v>
      </c>
      <c r="K66" s="11">
        <v>31</v>
      </c>
      <c r="L66" s="11">
        <v>159</v>
      </c>
      <c r="M66" s="11">
        <v>311</v>
      </c>
      <c r="N66" s="11">
        <v>329</v>
      </c>
      <c r="O66" s="11">
        <v>127</v>
      </c>
      <c r="P66" s="12">
        <v>0</v>
      </c>
    </row>
    <row r="67" spans="2:16" ht="12" customHeight="1" x14ac:dyDescent="0.45">
      <c r="B67" s="40"/>
      <c r="C67" s="34"/>
      <c r="D67" s="13">
        <v>100</v>
      </c>
      <c r="E67" s="13">
        <v>26.7</v>
      </c>
      <c r="F67" s="13">
        <v>20.100000000000001</v>
      </c>
      <c r="G67" s="13">
        <v>41.5</v>
      </c>
      <c r="H67" s="13">
        <v>48.4</v>
      </c>
      <c r="I67" s="13">
        <v>16.600000000000001</v>
      </c>
      <c r="J67" s="13">
        <v>25.7</v>
      </c>
      <c r="K67" s="13">
        <v>2</v>
      </c>
      <c r="L67" s="13">
        <v>10.5</v>
      </c>
      <c r="M67" s="13">
        <v>20.5</v>
      </c>
      <c r="N67" s="13">
        <v>21.7</v>
      </c>
      <c r="O67" s="13">
        <v>8.4</v>
      </c>
      <c r="P67" s="14">
        <v>0</v>
      </c>
    </row>
    <row r="68" spans="2:16" ht="12" customHeight="1" x14ac:dyDescent="0.45">
      <c r="B68" s="40"/>
      <c r="C68" s="33" t="s">
        <v>10</v>
      </c>
      <c r="D68" s="11">
        <v>4919</v>
      </c>
      <c r="E68" s="11">
        <v>929</v>
      </c>
      <c r="F68" s="11">
        <v>863</v>
      </c>
      <c r="G68" s="11">
        <v>1604</v>
      </c>
      <c r="H68" s="11">
        <v>2225</v>
      </c>
      <c r="I68" s="11">
        <v>797</v>
      </c>
      <c r="J68" s="11">
        <v>1062</v>
      </c>
      <c r="K68" s="11">
        <v>92</v>
      </c>
      <c r="L68" s="11">
        <v>407</v>
      </c>
      <c r="M68" s="11">
        <v>1149</v>
      </c>
      <c r="N68" s="11">
        <v>1015</v>
      </c>
      <c r="O68" s="11">
        <v>930</v>
      </c>
      <c r="P68" s="12">
        <v>0</v>
      </c>
    </row>
    <row r="69" spans="2:16" ht="12" customHeight="1" x14ac:dyDescent="0.45">
      <c r="B69" s="40"/>
      <c r="C69" s="34"/>
      <c r="D69" s="13">
        <v>100</v>
      </c>
      <c r="E69" s="13">
        <v>18.899999999999999</v>
      </c>
      <c r="F69" s="13">
        <v>17.5</v>
      </c>
      <c r="G69" s="13">
        <v>32.6</v>
      </c>
      <c r="H69" s="13">
        <v>45.2</v>
      </c>
      <c r="I69" s="13">
        <v>16.2</v>
      </c>
      <c r="J69" s="13">
        <v>21.6</v>
      </c>
      <c r="K69" s="13">
        <v>1.9</v>
      </c>
      <c r="L69" s="13">
        <v>8.3000000000000007</v>
      </c>
      <c r="M69" s="13">
        <v>23.4</v>
      </c>
      <c r="N69" s="13">
        <v>20.6</v>
      </c>
      <c r="O69" s="13">
        <v>18.899999999999999</v>
      </c>
      <c r="P69" s="14">
        <v>0</v>
      </c>
    </row>
    <row r="70" spans="2:16" ht="12" customHeight="1" x14ac:dyDescent="0.45">
      <c r="B70" s="40"/>
      <c r="C70" s="33" t="s">
        <v>11</v>
      </c>
      <c r="D70" s="11">
        <v>2917</v>
      </c>
      <c r="E70" s="11">
        <v>571</v>
      </c>
      <c r="F70" s="11">
        <v>594</v>
      </c>
      <c r="G70" s="11">
        <v>935</v>
      </c>
      <c r="H70" s="11">
        <v>1334</v>
      </c>
      <c r="I70" s="11">
        <v>564</v>
      </c>
      <c r="J70" s="11">
        <v>643</v>
      </c>
      <c r="K70" s="11">
        <v>58</v>
      </c>
      <c r="L70" s="11">
        <v>200</v>
      </c>
      <c r="M70" s="11">
        <v>700</v>
      </c>
      <c r="N70" s="11">
        <v>627</v>
      </c>
      <c r="O70" s="11">
        <v>452</v>
      </c>
      <c r="P70" s="12">
        <v>0</v>
      </c>
    </row>
    <row r="71" spans="2:16" ht="12" customHeight="1" x14ac:dyDescent="0.45">
      <c r="B71" s="40"/>
      <c r="C71" s="34"/>
      <c r="D71" s="13">
        <v>100</v>
      </c>
      <c r="E71" s="13">
        <v>19.600000000000001</v>
      </c>
      <c r="F71" s="13">
        <v>20.399999999999999</v>
      </c>
      <c r="G71" s="13">
        <v>32.1</v>
      </c>
      <c r="H71" s="13">
        <v>45.7</v>
      </c>
      <c r="I71" s="13">
        <v>19.3</v>
      </c>
      <c r="J71" s="13">
        <v>22</v>
      </c>
      <c r="K71" s="13">
        <v>2</v>
      </c>
      <c r="L71" s="13">
        <v>6.9</v>
      </c>
      <c r="M71" s="13">
        <v>24</v>
      </c>
      <c r="N71" s="13">
        <v>21.5</v>
      </c>
      <c r="O71" s="13">
        <v>15.5</v>
      </c>
      <c r="P71" s="14">
        <v>0</v>
      </c>
    </row>
    <row r="72" spans="2:16" ht="12" customHeight="1" x14ac:dyDescent="0.45">
      <c r="B72" s="40"/>
      <c r="C72" s="33" t="s">
        <v>12</v>
      </c>
      <c r="D72" s="11">
        <v>5417</v>
      </c>
      <c r="E72" s="11">
        <v>1318</v>
      </c>
      <c r="F72" s="11">
        <v>1235</v>
      </c>
      <c r="G72" s="11">
        <v>1950</v>
      </c>
      <c r="H72" s="11">
        <v>2440</v>
      </c>
      <c r="I72" s="11">
        <v>973</v>
      </c>
      <c r="J72" s="11">
        <v>1180</v>
      </c>
      <c r="K72" s="11">
        <v>112</v>
      </c>
      <c r="L72" s="11">
        <v>333</v>
      </c>
      <c r="M72" s="11">
        <v>1228</v>
      </c>
      <c r="N72" s="11">
        <v>1092</v>
      </c>
      <c r="O72" s="11">
        <v>828</v>
      </c>
      <c r="P72" s="12">
        <v>0</v>
      </c>
    </row>
    <row r="73" spans="2:16" ht="12" customHeight="1" x14ac:dyDescent="0.45">
      <c r="B73" s="40"/>
      <c r="C73" s="34"/>
      <c r="D73" s="13">
        <v>100</v>
      </c>
      <c r="E73" s="13">
        <v>24.3</v>
      </c>
      <c r="F73" s="13">
        <v>22.8</v>
      </c>
      <c r="G73" s="13">
        <v>36</v>
      </c>
      <c r="H73" s="13">
        <v>45</v>
      </c>
      <c r="I73" s="13">
        <v>18</v>
      </c>
      <c r="J73" s="13">
        <v>21.8</v>
      </c>
      <c r="K73" s="13">
        <v>2.1</v>
      </c>
      <c r="L73" s="13">
        <v>6.1</v>
      </c>
      <c r="M73" s="13">
        <v>22.7</v>
      </c>
      <c r="N73" s="13">
        <v>20.2</v>
      </c>
      <c r="O73" s="13">
        <v>15.3</v>
      </c>
      <c r="P73" s="14">
        <v>0</v>
      </c>
    </row>
    <row r="74" spans="2:16" ht="12" customHeight="1" x14ac:dyDescent="0.45">
      <c r="B74" s="40"/>
      <c r="C74" s="33" t="s">
        <v>13</v>
      </c>
      <c r="D74" s="11">
        <v>0</v>
      </c>
      <c r="E74" s="11">
        <v>0</v>
      </c>
      <c r="F74" s="11">
        <v>0</v>
      </c>
      <c r="G74" s="11">
        <v>0</v>
      </c>
      <c r="H74" s="11">
        <v>0</v>
      </c>
      <c r="I74" s="11">
        <v>0</v>
      </c>
      <c r="J74" s="11">
        <v>0</v>
      </c>
      <c r="K74" s="11">
        <v>0</v>
      </c>
      <c r="L74" s="11">
        <v>0</v>
      </c>
      <c r="M74" s="11">
        <v>0</v>
      </c>
      <c r="N74" s="11">
        <v>0</v>
      </c>
      <c r="O74" s="11">
        <v>0</v>
      </c>
      <c r="P74" s="12">
        <v>0</v>
      </c>
    </row>
    <row r="75" spans="2:16" ht="12" customHeight="1" thickBot="1" x14ac:dyDescent="0.5">
      <c r="B75" s="41"/>
      <c r="C75" s="35"/>
      <c r="D75" s="15">
        <v>0</v>
      </c>
      <c r="E75" s="15">
        <v>0</v>
      </c>
      <c r="F75" s="15">
        <v>0</v>
      </c>
      <c r="G75" s="15">
        <v>0</v>
      </c>
      <c r="H75" s="15">
        <v>0</v>
      </c>
      <c r="I75" s="15">
        <v>0</v>
      </c>
      <c r="J75" s="15">
        <v>0</v>
      </c>
      <c r="K75" s="15">
        <v>0</v>
      </c>
      <c r="L75" s="15">
        <v>0</v>
      </c>
      <c r="M75" s="15">
        <v>0</v>
      </c>
      <c r="N75" s="15">
        <v>0</v>
      </c>
      <c r="O75" s="15">
        <v>0</v>
      </c>
      <c r="P75" s="16">
        <v>0</v>
      </c>
    </row>
  </sheetData>
  <mergeCells count="42">
    <mergeCell ref="C16:C17"/>
    <mergeCell ref="B6:C7"/>
    <mergeCell ref="B8:B13"/>
    <mergeCell ref="B56:B75"/>
    <mergeCell ref="B46:B55"/>
    <mergeCell ref="B38:B45"/>
    <mergeCell ref="B26:B37"/>
    <mergeCell ref="B14:B25"/>
    <mergeCell ref="C8:C9"/>
    <mergeCell ref="C10:C11"/>
    <mergeCell ref="C12:C13"/>
    <mergeCell ref="C14:C15"/>
    <mergeCell ref="C40:C41"/>
    <mergeCell ref="C18:C19"/>
    <mergeCell ref="C20:C21"/>
    <mergeCell ref="C22:C23"/>
    <mergeCell ref="C24:C25"/>
    <mergeCell ref="C26:C27"/>
    <mergeCell ref="C28:C29"/>
    <mergeCell ref="C74:C75"/>
    <mergeCell ref="C54:C55"/>
    <mergeCell ref="C56:C57"/>
    <mergeCell ref="C58:C59"/>
    <mergeCell ref="C60:C61"/>
    <mergeCell ref="C62:C63"/>
    <mergeCell ref="C64:C65"/>
    <mergeCell ref="D4:P4"/>
    <mergeCell ref="C66:C67"/>
    <mergeCell ref="C68:C69"/>
    <mergeCell ref="C70:C71"/>
    <mergeCell ref="C72:C73"/>
    <mergeCell ref="C42:C43"/>
    <mergeCell ref="C44:C45"/>
    <mergeCell ref="C46:C47"/>
    <mergeCell ref="C48:C49"/>
    <mergeCell ref="C50:C51"/>
    <mergeCell ref="C52:C53"/>
    <mergeCell ref="C30:C31"/>
    <mergeCell ref="C32:C33"/>
    <mergeCell ref="C34:C35"/>
    <mergeCell ref="C36:C37"/>
    <mergeCell ref="C38:C39"/>
  </mergeCells>
  <phoneticPr fontId="1"/>
  <conditionalFormatting sqref="E7:O7">
    <cfRule type="top10" dxfId="33" priority="36" rank="1"/>
  </conditionalFormatting>
  <conditionalFormatting sqref="E9:O9">
    <cfRule type="top10" dxfId="32" priority="35" rank="1"/>
  </conditionalFormatting>
  <conditionalFormatting sqref="E11:O11">
    <cfRule type="top10" dxfId="31" priority="34" rank="1"/>
  </conditionalFormatting>
  <conditionalFormatting sqref="E13:O13">
    <cfRule type="top10" dxfId="30" priority="33" rank="1"/>
  </conditionalFormatting>
  <conditionalFormatting sqref="E15:O15">
    <cfRule type="top10" dxfId="29" priority="32" rank="1"/>
  </conditionalFormatting>
  <conditionalFormatting sqref="E17:O17">
    <cfRule type="top10" dxfId="28" priority="31" rank="1"/>
  </conditionalFormatting>
  <conditionalFormatting sqref="E19:O19">
    <cfRule type="top10" dxfId="27" priority="30" rank="1"/>
  </conditionalFormatting>
  <conditionalFormatting sqref="E21:O21">
    <cfRule type="top10" dxfId="26" priority="29" rank="1"/>
  </conditionalFormatting>
  <conditionalFormatting sqref="E23:O23">
    <cfRule type="top10" dxfId="25" priority="28" rank="1"/>
  </conditionalFormatting>
  <conditionalFormatting sqref="E25:O25">
    <cfRule type="top10" dxfId="24" priority="27" rank="1"/>
  </conditionalFormatting>
  <conditionalFormatting sqref="E27:O27">
    <cfRule type="top10" dxfId="23" priority="26" rank="1"/>
  </conditionalFormatting>
  <conditionalFormatting sqref="E29:O29">
    <cfRule type="top10" dxfId="22" priority="25" rank="1"/>
  </conditionalFormatting>
  <conditionalFormatting sqref="E31:O31">
    <cfRule type="top10" dxfId="21" priority="24" rank="1"/>
  </conditionalFormatting>
  <conditionalFormatting sqref="E33:O33">
    <cfRule type="top10" dxfId="20" priority="23" rank="1"/>
  </conditionalFormatting>
  <conditionalFormatting sqref="E35:O35">
    <cfRule type="top10" dxfId="19" priority="22" rank="1"/>
  </conditionalFormatting>
  <conditionalFormatting sqref="E37:O37">
    <cfRule type="top10" dxfId="18" priority="21" rank="1"/>
  </conditionalFormatting>
  <conditionalFormatting sqref="E39:O39">
    <cfRule type="top10" dxfId="17" priority="20" rank="1"/>
  </conditionalFormatting>
  <conditionalFormatting sqref="E41:O41">
    <cfRule type="top10" dxfId="16" priority="19" rank="1"/>
  </conditionalFormatting>
  <conditionalFormatting sqref="E43:O43">
    <cfRule type="top10" dxfId="15" priority="18" rank="1"/>
  </conditionalFormatting>
  <conditionalFormatting sqref="E45:O45">
    <cfRule type="top10" dxfId="14" priority="17" rank="1"/>
  </conditionalFormatting>
  <conditionalFormatting sqref="E47:O47">
    <cfRule type="top10" dxfId="13" priority="16" rank="1"/>
  </conditionalFormatting>
  <conditionalFormatting sqref="E49:O49">
    <cfRule type="top10" dxfId="12" priority="15" rank="1"/>
  </conditionalFormatting>
  <conditionalFormatting sqref="E51:O51">
    <cfRule type="top10" dxfId="11" priority="14" rank="1"/>
  </conditionalFormatting>
  <conditionalFormatting sqref="E53:O53">
    <cfRule type="top10" dxfId="10" priority="13" rank="1"/>
  </conditionalFormatting>
  <conditionalFormatting sqref="E55:O55">
    <cfRule type="top10" dxfId="9" priority="12" rank="1"/>
  </conditionalFormatting>
  <conditionalFormatting sqref="E57:O57">
    <cfRule type="top10" dxfId="8" priority="11" rank="1"/>
  </conditionalFormatting>
  <conditionalFormatting sqref="E59:O59">
    <cfRule type="top10" dxfId="7" priority="10" rank="1"/>
  </conditionalFormatting>
  <conditionalFormatting sqref="E61:O61">
    <cfRule type="top10" dxfId="6" priority="9" rank="1"/>
  </conditionalFormatting>
  <conditionalFormatting sqref="E63:O63">
    <cfRule type="top10" dxfId="5" priority="8" rank="1"/>
  </conditionalFormatting>
  <conditionalFormatting sqref="E65:O65">
    <cfRule type="top10" dxfId="4" priority="7" rank="1"/>
  </conditionalFormatting>
  <conditionalFormatting sqref="E67:O67">
    <cfRule type="top10" dxfId="3" priority="4" rank="1"/>
  </conditionalFormatting>
  <conditionalFormatting sqref="E69:O69">
    <cfRule type="top10" dxfId="2" priority="3" rank="1"/>
  </conditionalFormatting>
  <conditionalFormatting sqref="E71:O71">
    <cfRule type="top10" dxfId="1" priority="2" rank="1"/>
  </conditionalFormatting>
  <conditionalFormatting sqref="E73:O73">
    <cfRule type="top10" dxfId="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98</vt:i4>
      </vt:variant>
    </vt:vector>
  </HeadingPairs>
  <TitlesOfParts>
    <vt:vector size="98" baseType="lpstr">
      <vt:lpstr>インデックスシート</vt:lpstr>
      <vt:lpstr>圏域_SA</vt:lpstr>
      <vt:lpstr>年齢_SA</vt:lpstr>
      <vt:lpstr>性別_SA</vt:lpstr>
      <vt:lpstr>問1-1_SA</vt:lpstr>
      <vt:lpstr>問1-2_SA</vt:lpstr>
      <vt:lpstr>問1-2-①_MA</vt:lpstr>
      <vt:lpstr>問1-2-②_MA</vt:lpstr>
      <vt:lpstr>問1-3_SA</vt:lpstr>
      <vt:lpstr>問1-4_SA</vt:lpstr>
      <vt:lpstr>問2-1_SA</vt:lpstr>
      <vt:lpstr>問2-2_SA</vt:lpstr>
      <vt:lpstr>問2-3_SA</vt:lpstr>
      <vt:lpstr>問2-4_SA</vt:lpstr>
      <vt:lpstr>問2-5_SA</vt:lpstr>
      <vt:lpstr>問2-6_SA</vt:lpstr>
      <vt:lpstr>問2-7_SA</vt:lpstr>
      <vt:lpstr>問2-8_SA</vt:lpstr>
      <vt:lpstr>問2-8-①_MA</vt:lpstr>
      <vt:lpstr>問2-9_MA</vt:lpstr>
      <vt:lpstr>問3-1-身長_SA</vt:lpstr>
      <vt:lpstr>問3-1-体重_SA</vt:lpstr>
      <vt:lpstr>問3-2_SA</vt:lpstr>
      <vt:lpstr>問3-3_SA</vt:lpstr>
      <vt:lpstr>問3-4_SA</vt:lpstr>
      <vt:lpstr>問3-5_SA</vt:lpstr>
      <vt:lpstr>問3-6_SA</vt:lpstr>
      <vt:lpstr>問3-6-①_SA</vt:lpstr>
      <vt:lpstr>問3-7_SA</vt:lpstr>
      <vt:lpstr>問3-8_SA</vt:lpstr>
      <vt:lpstr>問4-1_SA</vt:lpstr>
      <vt:lpstr>問4-2_SA</vt:lpstr>
      <vt:lpstr>問4-3_SA</vt:lpstr>
      <vt:lpstr>問4-4_SA</vt:lpstr>
      <vt:lpstr>問4-5_SA</vt:lpstr>
      <vt:lpstr>問4-6_SA</vt:lpstr>
      <vt:lpstr>問4-7_SA</vt:lpstr>
      <vt:lpstr>問4-8_SA</vt:lpstr>
      <vt:lpstr>問4-9_SA</vt:lpstr>
      <vt:lpstr>問5-1-①_SA</vt:lpstr>
      <vt:lpstr>問5-1-②_SA</vt:lpstr>
      <vt:lpstr>問5-1-③_SA</vt:lpstr>
      <vt:lpstr>問5-1-④_SA</vt:lpstr>
      <vt:lpstr>問5-1-⑤_SA</vt:lpstr>
      <vt:lpstr>問5-1-⑥_SA</vt:lpstr>
      <vt:lpstr>問5-1-⑦_SA</vt:lpstr>
      <vt:lpstr>問5-1-⑧_SA</vt:lpstr>
      <vt:lpstr>問5-2_SA</vt:lpstr>
      <vt:lpstr>問5-3_SA</vt:lpstr>
      <vt:lpstr>問6-1_MA</vt:lpstr>
      <vt:lpstr>問6-2_MA</vt:lpstr>
      <vt:lpstr>問6-3_MA</vt:lpstr>
      <vt:lpstr>問6-4_MA</vt:lpstr>
      <vt:lpstr>問6-5_MA</vt:lpstr>
      <vt:lpstr>問6-6_SA</vt:lpstr>
      <vt:lpstr>問6-7_SA</vt:lpstr>
      <vt:lpstr>問7-1_SA</vt:lpstr>
      <vt:lpstr>問7-2_SA</vt:lpstr>
      <vt:lpstr>問7-3_SA</vt:lpstr>
      <vt:lpstr>問7-4_SA</vt:lpstr>
      <vt:lpstr>問7-5_SA</vt:lpstr>
      <vt:lpstr>問7-6_MA</vt:lpstr>
      <vt:lpstr>問1_SA</vt:lpstr>
      <vt:lpstr>問2_MA</vt:lpstr>
      <vt:lpstr>問3_SA</vt:lpstr>
      <vt:lpstr>問4_MA</vt:lpstr>
      <vt:lpstr>問5_SA</vt:lpstr>
      <vt:lpstr>問6_SA</vt:lpstr>
      <vt:lpstr>問7_SA</vt:lpstr>
      <vt:lpstr>問8_MA</vt:lpstr>
      <vt:lpstr>問9_SA</vt:lpstr>
      <vt:lpstr>問10_MA</vt:lpstr>
      <vt:lpstr>問11_MA</vt:lpstr>
      <vt:lpstr>問12_MA</vt:lpstr>
      <vt:lpstr>問13_MA</vt:lpstr>
      <vt:lpstr>問14_MA</vt:lpstr>
      <vt:lpstr>問15_SA</vt:lpstr>
      <vt:lpstr>問16_MA</vt:lpstr>
      <vt:lpstr>問17_SA</vt:lpstr>
      <vt:lpstr>問18_SA</vt:lpstr>
      <vt:lpstr>問19_SA</vt:lpstr>
      <vt:lpstr>問20_SA</vt:lpstr>
      <vt:lpstr>問21_SA</vt:lpstr>
      <vt:lpstr>問22_SA</vt:lpstr>
      <vt:lpstr>問23_SA</vt:lpstr>
      <vt:lpstr>問24_MA</vt:lpstr>
      <vt:lpstr>問25_SA</vt:lpstr>
      <vt:lpstr>問26_MA</vt:lpstr>
      <vt:lpstr>問27_MA</vt:lpstr>
      <vt:lpstr>問28_SA</vt:lpstr>
      <vt:lpstr>問29_SA</vt:lpstr>
      <vt:lpstr>問30_SA</vt:lpstr>
      <vt:lpstr>問31_MA</vt:lpstr>
      <vt:lpstr>問32_MA</vt:lpstr>
      <vt:lpstr>問33_MA</vt:lpstr>
      <vt:lpstr>問34_SA</vt:lpstr>
      <vt:lpstr>問35_MA</vt:lpstr>
      <vt:lpstr>問36_MA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imamura</dc:creator>
  <cp:lastModifiedBy>鹿児島県</cp:lastModifiedBy>
  <dcterms:created xsi:type="dcterms:W3CDTF">2023-07-25T13:12:11Z</dcterms:created>
  <dcterms:modified xsi:type="dcterms:W3CDTF">2024-04-03T07:37:38Z</dcterms:modified>
</cp:coreProperties>
</file>