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①産業別月間現金給与" sheetId="1" r:id="rId1"/>
    <sheet name="②産業別男女現金給与" sheetId="2" r:id="rId2"/>
    <sheet name="③産業別出勤日,労働時間" sheetId="3" r:id="rId3"/>
    <sheet name="④産業別男女出勤日,労働時間" sheetId="4" r:id="rId4"/>
    <sheet name="⑤産業別労働異動率" sheetId="5" r:id="rId5"/>
    <sheet name="⑥一般・パート別現金給与額" sheetId="6" r:id="rId6"/>
    <sheet name="⑦一般・パート別出勤日,労働時間" sheetId="7" r:id="rId7"/>
    <sheet name="⑧産業別男女別常用労働者数及びパートタイム労働者数" sheetId="8" r:id="rId8"/>
    <sheet name="⑨～⑬" sheetId="9" r:id="rId9"/>
  </sheets>
  <definedNames/>
  <calcPr fullCalcOnLoad="1"/>
</workbook>
</file>

<file path=xl/sharedStrings.xml><?xml version="1.0" encoding="utf-8"?>
<sst xmlns="http://schemas.openxmlformats.org/spreadsheetml/2006/main" count="1596" uniqueCount="339">
  <si>
    <t>区　　分</t>
  </si>
  <si>
    <t>現金給与総額</t>
  </si>
  <si>
    <t>定期給与</t>
  </si>
  <si>
    <t>所定内給与</t>
  </si>
  <si>
    <t>特別給与</t>
  </si>
  <si>
    <t>規模別・産業別</t>
  </si>
  <si>
    <t xml:space="preserve"> 前年比</t>
  </si>
  <si>
    <t>　前年差　</t>
  </si>
  <si>
    <t xml:space="preserve"> </t>
  </si>
  <si>
    <t>円</t>
  </si>
  <si>
    <t>％</t>
  </si>
  <si>
    <t xml:space="preserve"> 事</t>
  </si>
  <si>
    <t xml:space="preserve"> 業</t>
  </si>
  <si>
    <t xml:space="preserve"> 所</t>
  </si>
  <si>
    <t xml:space="preserve"> 規</t>
  </si>
  <si>
    <t xml:space="preserve"> 模</t>
  </si>
  <si>
    <t xml:space="preserve"> ５</t>
  </si>
  <si>
    <t xml:space="preserve"> 人</t>
  </si>
  <si>
    <t xml:space="preserve"> 以</t>
  </si>
  <si>
    <t xml:space="preserve"> 上</t>
  </si>
  <si>
    <t xml:space="preserve"> 30</t>
  </si>
  <si>
    <t>男　　女　　計</t>
  </si>
  <si>
    <t/>
  </si>
  <si>
    <t xml:space="preserve"> 所定内</t>
  </si>
  <si>
    <t xml:space="preserve"> 超過労</t>
  </si>
  <si>
    <t xml:space="preserve"> 産業別</t>
  </si>
  <si>
    <t>給与総額</t>
  </si>
  <si>
    <t xml:space="preserve"> 給　与</t>
  </si>
  <si>
    <t xml:space="preserve"> 働給与</t>
  </si>
  <si>
    <t>（注）（事業所規模５人以上）脚注参照</t>
  </si>
  <si>
    <t>区　分</t>
  </si>
  <si>
    <t>出　勤　日　数</t>
  </si>
  <si>
    <t>総実労働時間</t>
  </si>
  <si>
    <t>所定内労働時間</t>
  </si>
  <si>
    <t>所定外労働時間</t>
  </si>
  <si>
    <t xml:space="preserve"> 前年差</t>
  </si>
  <si>
    <t>日</t>
  </si>
  <si>
    <t>時間</t>
  </si>
  <si>
    <t>（事業所規模５人以上）</t>
  </si>
  <si>
    <t>　（事業所規模３０人以上）</t>
  </si>
  <si>
    <t xml:space="preserve"> 　　　　　区　分</t>
  </si>
  <si>
    <t xml:space="preserve"> 出　勤</t>
  </si>
  <si>
    <t xml:space="preserve"> 総実労</t>
  </si>
  <si>
    <t xml:space="preserve"> 日　数</t>
  </si>
  <si>
    <t xml:space="preserve"> 働時間</t>
  </si>
  <si>
    <t xml:space="preserve"> 所定外</t>
  </si>
  <si>
    <t xml:space="preserve"> 所内外</t>
  </si>
  <si>
    <t>本月末常用労働者数</t>
  </si>
  <si>
    <t>パ－トタイム労働者数</t>
  </si>
  <si>
    <t>労働異動率</t>
  </si>
  <si>
    <t xml:space="preserve"> ﾊﾟ-ﾄﾀｲﾑ比率</t>
  </si>
  <si>
    <t>入職率</t>
  </si>
  <si>
    <t>離職率</t>
  </si>
  <si>
    <t>人</t>
  </si>
  <si>
    <t xml:space="preserve"> 　　　　　　　区　分</t>
  </si>
  <si>
    <t>区  分</t>
  </si>
  <si>
    <t>　一　般　労　働　者　</t>
  </si>
  <si>
    <t>　パ－トタイム労働者　</t>
  </si>
  <si>
    <t>現金給与</t>
  </si>
  <si>
    <t>超　　過</t>
  </si>
  <si>
    <t xml:space="preserve"> 規模別・産業</t>
  </si>
  <si>
    <t>総　　額</t>
  </si>
  <si>
    <t>労働給与</t>
  </si>
  <si>
    <t>　区　分</t>
  </si>
  <si>
    <t>一　般　労　働　者</t>
  </si>
  <si>
    <t>パートタイム労働者</t>
  </si>
  <si>
    <t>総    実</t>
  </si>
  <si>
    <t xml:space="preserve"> 規模別・産業別</t>
  </si>
  <si>
    <t>労働時間</t>
  </si>
  <si>
    <t xml:space="preserve"> 上</t>
  </si>
  <si>
    <t>（２）入職（離職）率とは，前月末労働者数に対する月間の増加（減少）労働者の割合（％）であり，パートタイム労働者</t>
  </si>
  <si>
    <t xml:space="preserve">      比率とは，常用労働者に占めるパ－トタイム労働者の割合（％）のことである。</t>
  </si>
  <si>
    <t>男</t>
  </si>
  <si>
    <t>女</t>
  </si>
  <si>
    <t xml:space="preserve"> 産業別</t>
  </si>
  <si>
    <t>調査産業計</t>
  </si>
  <si>
    <t>建設業</t>
  </si>
  <si>
    <t>製造業</t>
  </si>
  <si>
    <t>電気・ｶﾞｽ・熱供給・水道業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</si>
  <si>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</si>
  <si>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</si>
  <si>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</si>
  <si>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</si>
  <si>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</si>
  <si>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学術研究，専門・技術ｻｰﾋﾞｽ業</t>
  </si>
  <si>
    <t>宿泊業，飲食ｻｰﾋﾞｽ業</t>
  </si>
  <si>
    <t>生活関連ｻｰﾋﾞｽ業，
娯楽業</t>
  </si>
  <si>
    <t>教育，学習支援業</t>
  </si>
  <si>
    <t>医療，福祉</t>
  </si>
  <si>
    <t>複合サービス事業</t>
  </si>
  <si>
    <t>TL  調査産業計</t>
  </si>
  <si>
    <t>Ｆ　電気・ｶﾞｽ・熱供給・水道業</t>
  </si>
  <si>
    <t>Ｇ　情報通信業</t>
  </si>
  <si>
    <t>Ｄ　建設業</t>
  </si>
  <si>
    <t>Ｅ　製造業</t>
  </si>
  <si>
    <t>Ｈ　運輸業，郵便業</t>
  </si>
  <si>
    <t>Ｉ　卸売業・小売業</t>
  </si>
  <si>
    <t>Ｊ　金融業・保険業</t>
  </si>
  <si>
    <t>Ｋ　不動産業，物品賃貸業</t>
  </si>
  <si>
    <t>Ｌ　学術研究，専門・技術ｻｰﾋﾞｽ業</t>
  </si>
  <si>
    <t>Ｍ　宿泊業，飲食ｻｰﾋﾞｽ業</t>
  </si>
  <si>
    <t>Ｎ　生活関連ｻｰﾋﾞｽ業，娯楽業</t>
  </si>
  <si>
    <t>Ｏ　教育，学習支援業</t>
  </si>
  <si>
    <t>Ｐ　医療，福祉</t>
  </si>
  <si>
    <t>Ｑ　複合サービス事業</t>
  </si>
  <si>
    <t>ｻｰﾋﾞｽ業（他に分類されないもの）</t>
  </si>
  <si>
    <t>Ｒ　ｻｰﾋﾞｽ業（他に分類されないもの）</t>
  </si>
  <si>
    <t>（注）「Ｃ　鉱業，採石業，砂利採取業」については，調査対象事業所が僅少なため公表していないが，調査産業計には含まれる。</t>
  </si>
  <si>
    <t>TL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</si>
  <si>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</si>
  <si>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</si>
  <si>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</si>
  <si>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</si>
  <si>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</si>
  <si>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</si>
  <si>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</si>
  <si>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</si>
  <si>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</si>
  <si>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</si>
  <si>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</si>
  <si>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Ｄ</t>
  </si>
  <si>
    <t>Ｅ</t>
  </si>
  <si>
    <t>Ｆ</t>
  </si>
  <si>
    <t>Ｒ</t>
  </si>
  <si>
    <t>E09,10　</t>
  </si>
  <si>
    <t>食料品･たばこ</t>
  </si>
  <si>
    <t>E11</t>
  </si>
  <si>
    <t>繊維工業</t>
  </si>
  <si>
    <t>E12</t>
  </si>
  <si>
    <t>木材・木製品</t>
  </si>
  <si>
    <t>E15</t>
  </si>
  <si>
    <t>印刷・同関連業</t>
  </si>
  <si>
    <t>E21</t>
  </si>
  <si>
    <t>窯業・土石製品</t>
  </si>
  <si>
    <t>E24</t>
  </si>
  <si>
    <t>金属製品製造業</t>
  </si>
  <si>
    <t>E28</t>
  </si>
  <si>
    <t>電子・デバイス</t>
  </si>
  <si>
    <t>E29</t>
  </si>
  <si>
    <t>電気機械器具</t>
  </si>
  <si>
    <t>E32,20</t>
  </si>
  <si>
    <t>その他の製造業</t>
  </si>
  <si>
    <t>ES1</t>
  </si>
  <si>
    <t>ES2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</si>
  <si>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</si>
  <si>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</si>
  <si>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</si>
  <si>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</si>
  <si>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</si>
  <si>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</si>
  <si>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</si>
  <si>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</si>
  <si>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</si>
  <si>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</si>
  <si>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</si>
  <si>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</si>
  <si>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</si>
  <si>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職業紹介・派遣業</t>
  </si>
  <si>
    <t>R92</t>
  </si>
  <si>
    <t>他の事業ｻｰﾋﾞｽ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</si>
  <si>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</si>
  <si>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</si>
  <si>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</si>
  <si>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</si>
  <si>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</si>
  <si>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</si>
  <si>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</si>
  <si>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</si>
  <si>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</si>
  <si>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</si>
  <si>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(事業所規模５人以上)</t>
  </si>
  <si>
    <t>区　分　</t>
  </si>
  <si>
    <t>（注）（１）「Ｃ　鉱業，採石業，砂利採取業」については，調査対象事業所が僅少なため公表していないが，調査産業計には含まれる。</t>
  </si>
  <si>
    <t>Ｅ一括分１</t>
  </si>
  <si>
    <t>Ｅ一括分２</t>
  </si>
  <si>
    <t>（注）（１）「Ｃ　鉱業，採石業，砂利採取業」については，調査対象事業所が僅少なため公表していないが，調査産業計には</t>
  </si>
  <si>
    <t xml:space="preserve"> Ｅ  製    造    業</t>
  </si>
  <si>
    <t xml:space="preserve"> Ｅ  製    造    業</t>
  </si>
  <si>
    <t xml:space="preserve"> TL  調 査 産 業 計</t>
  </si>
  <si>
    <t xml:space="preserve"> TL  調 査 産 業 計</t>
  </si>
  <si>
    <t xml:space="preserve"> Ｐ  医　療，福　祉</t>
  </si>
  <si>
    <t xml:space="preserve"> Ｉ  卸売業・小売業</t>
  </si>
  <si>
    <t>（注）（１）「Ｃ　鉱業，採石業，砂利採取業」については，調査対象事業所が僅少なため公表していないが，調査産業計には含まれる。</t>
  </si>
  <si>
    <t>　　　（２）一括分及び特掲産業については，別紙のとおり</t>
  </si>
  <si>
    <t>E30</t>
  </si>
  <si>
    <t>情報通信機械器具</t>
  </si>
  <si>
    <t>男              女              計</t>
  </si>
  <si>
    <t>男</t>
  </si>
  <si>
    <t>女</t>
  </si>
  <si>
    <t>前月末</t>
  </si>
  <si>
    <t>増    加</t>
  </si>
  <si>
    <t>減    少</t>
  </si>
  <si>
    <t>本月末</t>
  </si>
  <si>
    <t>ﾊﾟ-ﾄﾀｲﾑ</t>
  </si>
  <si>
    <t>産業別</t>
  </si>
  <si>
    <t>労働者数</t>
  </si>
  <si>
    <t>労働者比率</t>
  </si>
  <si>
    <t>電気・ｶﾞｽ・熱供給・水道業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</si>
  <si>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</si>
  <si>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</si>
  <si>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</si>
  <si>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</si>
  <si>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</si>
  <si>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学術研究，専門・技術ｻｰﾋﾞｽ業</t>
  </si>
  <si>
    <t>宿泊業，飲食ｻｰﾋﾞｽ業</t>
  </si>
  <si>
    <t>生活関連ｻｰﾋﾞｽ業，
娯楽業</t>
  </si>
  <si>
    <t>教育，学習支援業</t>
  </si>
  <si>
    <t>医療，福祉</t>
  </si>
  <si>
    <t>複合サービス事業</t>
  </si>
  <si>
    <t>ｻｰﾋﾞｽ業（他に分類されないもの）</t>
  </si>
  <si>
    <t>繊維工業</t>
  </si>
  <si>
    <t>木材・木製品</t>
  </si>
  <si>
    <t>印刷・同関連業</t>
  </si>
  <si>
    <t>窯業・土石製品</t>
  </si>
  <si>
    <t>金属製品製造業</t>
  </si>
  <si>
    <t>電子・デバイス</t>
  </si>
  <si>
    <t>電気機械器具</t>
  </si>
  <si>
    <t>情報通信機械器具</t>
  </si>
  <si>
    <t>その他の製造業</t>
  </si>
  <si>
    <t>E一括分１</t>
  </si>
  <si>
    <t>E一括分２</t>
  </si>
  <si>
    <t>卸売業</t>
  </si>
  <si>
    <t>小売業</t>
  </si>
  <si>
    <t>宿泊業</t>
  </si>
  <si>
    <t>Ｍ一括分</t>
  </si>
  <si>
    <t>医療業</t>
  </si>
  <si>
    <t>Ｐ一括分</t>
  </si>
  <si>
    <t>職業紹介・派遣業</t>
  </si>
  <si>
    <t>他の事業ｻｰﾋﾞｽ</t>
  </si>
  <si>
    <t>Ｒ一括分</t>
  </si>
  <si>
    <t>特掲産業１</t>
  </si>
  <si>
    <t>特掲産業２</t>
  </si>
  <si>
    <t>特掲産業３</t>
  </si>
  <si>
    <t>特掲産業４</t>
  </si>
  <si>
    <t>（事業所規模３０人以上）</t>
  </si>
  <si>
    <t>　</t>
  </si>
  <si>
    <t>一  般  労  働  者</t>
  </si>
  <si>
    <t>増加</t>
  </si>
  <si>
    <t>減少</t>
  </si>
  <si>
    <t>５</t>
  </si>
  <si>
    <t>以</t>
  </si>
  <si>
    <t>上</t>
  </si>
  <si>
    <t>30</t>
  </si>
  <si>
    <t>（　調　査　産　業　計　）</t>
  </si>
  <si>
    <t>区　　分</t>
  </si>
  <si>
    <t>所 定 内</t>
  </si>
  <si>
    <t>超過労働</t>
  </si>
  <si>
    <t>規模別</t>
  </si>
  <si>
    <t>給　  与</t>
  </si>
  <si>
    <t>給　　与</t>
  </si>
  <si>
    <t>１００人以上</t>
  </si>
  <si>
    <t>３０～９９人</t>
  </si>
  <si>
    <t>５～２９人</t>
  </si>
  <si>
    <t>男      女      計</t>
  </si>
  <si>
    <t>出勤</t>
  </si>
  <si>
    <t>日数</t>
  </si>
  <si>
    <t>所定内</t>
  </si>
  <si>
    <t>所定外</t>
  </si>
  <si>
    <t>（  調  査  産  業  計  ）</t>
  </si>
  <si>
    <t>一　　般　　労　　働　　者</t>
  </si>
  <si>
    <t>パ　ー　ト　タ　イ　ム　労　働　者</t>
  </si>
  <si>
    <t>（　調　査　産　業　計　）</t>
  </si>
  <si>
    <t>出　勤</t>
  </si>
  <si>
    <t>総　　実</t>
  </si>
  <si>
    <t>日　数</t>
  </si>
  <si>
    <t>⑫規模別就業形態別常用労働者１人平均月間現金給与額</t>
  </si>
  <si>
    <t>⑬規模別就業形態別常用労働者１人平均月間出勤日数と実労働時間数</t>
  </si>
  <si>
    <t>⑧産業別男女別常用労働者数及びパ－トタイム労働者数</t>
  </si>
  <si>
    <t>⑦一般労働者・パートタイム労働者別１人平均月間出勤日数及び労働時間数</t>
  </si>
  <si>
    <t>②産業別男女別常用労働者１人平均月間現金給与額</t>
  </si>
  <si>
    <t>④産業別男女別常用労働者１人平均月間出勤日数と実労働時間数</t>
  </si>
  <si>
    <t>⑥一般労働者・パ－トタイム労働者別１人平均月間現金給与額</t>
  </si>
  <si>
    <t>①産業別常用労働者１人平均月間現金給与額</t>
  </si>
  <si>
    <t>TL  調査産業計</t>
  </si>
  <si>
    <t>Ｄ　建設業</t>
  </si>
  <si>
    <t>Ｅ　製造業</t>
  </si>
  <si>
    <t xml:space="preserve"> </t>
  </si>
  <si>
    <t>(事業所規模３０人以上)</t>
  </si>
  <si>
    <t>　 産業別</t>
  </si>
  <si>
    <t xml:space="preserve"> 　産業別</t>
  </si>
  <si>
    <t>E30</t>
  </si>
  <si>
    <t>ES1</t>
  </si>
  <si>
    <t>③産業別常用労働者１人平均月間出勤日数及び実労働時間数</t>
  </si>
  <si>
    <t>E30</t>
  </si>
  <si>
    <t>ES1</t>
  </si>
  <si>
    <t>⑤産業別常用労働者数及び労働異動率</t>
  </si>
  <si>
    <t>　　　含まれる。</t>
  </si>
  <si>
    <t xml:space="preserve"> TL  調 査 産 業 計</t>
  </si>
  <si>
    <t xml:space="preserve"> Ｅ  製    造    業</t>
  </si>
  <si>
    <t>Ｄ</t>
  </si>
  <si>
    <t>Ｄ</t>
  </si>
  <si>
    <t>Ｅ</t>
  </si>
  <si>
    <t>Ｆ</t>
  </si>
  <si>
    <t>Ｒ</t>
  </si>
  <si>
    <t>E09,10　</t>
  </si>
  <si>
    <t>E11</t>
  </si>
  <si>
    <t>E12</t>
  </si>
  <si>
    <t>E15</t>
  </si>
  <si>
    <t>E21</t>
  </si>
  <si>
    <t>E24</t>
  </si>
  <si>
    <t>E28</t>
  </si>
  <si>
    <t>E29</t>
  </si>
  <si>
    <t>E30</t>
  </si>
  <si>
    <t>E32,20</t>
  </si>
  <si>
    <t>ES1</t>
  </si>
  <si>
    <t>ES2</t>
  </si>
  <si>
    <t>I-1</t>
  </si>
  <si>
    <t>I-2</t>
  </si>
  <si>
    <t>M75</t>
  </si>
  <si>
    <t>MS</t>
  </si>
  <si>
    <t>P83</t>
  </si>
  <si>
    <t>PS</t>
  </si>
  <si>
    <t>R91</t>
  </si>
  <si>
    <t>R92</t>
  </si>
  <si>
    <t>RS</t>
  </si>
  <si>
    <t>TK1</t>
  </si>
  <si>
    <t>TK2</t>
  </si>
  <si>
    <t>TK3</t>
  </si>
  <si>
    <t>TK4</t>
  </si>
  <si>
    <t>⑨就業形態別労働者数</t>
  </si>
  <si>
    <t>E</t>
  </si>
  <si>
    <t>Ｉ</t>
  </si>
  <si>
    <t>Ｑ</t>
  </si>
  <si>
    <t>E</t>
  </si>
  <si>
    <t>⑩規模別男女別常用労働者１人平均月間現金給与額</t>
  </si>
  <si>
    <t>男         女         計</t>
  </si>
  <si>
    <t>男</t>
  </si>
  <si>
    <t>女</t>
  </si>
  <si>
    <t>⑪規模別男女別常用労働者１人平均月間出勤日数と実労働時間数</t>
  </si>
  <si>
    <t>男</t>
  </si>
  <si>
    <t>女</t>
  </si>
  <si>
    <t>定期
給与</t>
  </si>
  <si>
    <t>特別
給与</t>
  </si>
  <si>
    <t>総実労働時間</t>
  </si>
  <si>
    <t>現金給与総額</t>
  </si>
  <si>
    <t>X</t>
  </si>
  <si>
    <t>-</t>
  </si>
  <si>
    <t>（ 令 和 元年 ７月分 ）</t>
  </si>
  <si>
    <t>（ 令 和 元年 ７月分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</si>
</sst>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&quot;△ &quot;0.0"/>
    <numFmt numFmtId="178" formatCode="0.0;[Red]0.0"/>
    <numFmt numFmtId="179" formatCode="0.00;[Red]0.00"/>
    <numFmt numFmtId="180" formatCode="#,##0.0;&quot;△ &quot;#,##0.0"/>
    <numFmt numFmtId="181" formatCode="0;[Red]0"/>
    <numFmt numFmtId="182" formatCode="#,##0.0;[Red]#,##0.0"/>
    <numFmt numFmtId="183" formatCode="0.0_ "/>
    <numFmt numFmtId="184" formatCode="_ * #,##0_ ;_ * \-#,##0_ ;_ * &quot; &quot;_ ;_ @_ "/>
    <numFmt numFmtId="185" formatCode="0.0;&quot;▲ &quot;0.0"/>
    <numFmt numFmtId="186" formatCode="#,##0;&quot;▲ &quot;#,##0"/>
  </numFmts>
  <fonts count="58"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3"/>
      <color indexed="8"/>
      <name val="ＭＳ ゴシック"/>
      <family val="3"/>
    </font>
    <font>
      <sz val="6"/>
      <name val="標準ゴシック"/>
      <family val="3"/>
    </font>
    <font>
      <sz val="7.2"/>
      <name val="標準ゴシック"/>
      <family val="3"/>
    </font>
    <font>
      <sz val="10"/>
      <color indexed="8"/>
      <name val="ＭＳ ゴシック"/>
      <family val="3"/>
    </font>
    <font>
      <sz val="7.2"/>
      <name val="ＭＳ ゴシック"/>
      <family val="3"/>
    </font>
    <font>
      <sz val="9.6"/>
      <color indexed="63"/>
      <name val="ＭＳ ゴシック"/>
      <family val="3"/>
    </font>
    <font>
      <sz val="9.6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8"/>
      <color indexed="8"/>
      <name val="ＭＳ ゴシック"/>
      <family val="3"/>
    </font>
    <font>
      <sz val="7.2"/>
      <color indexed="63"/>
      <name val="ＭＳ ゴシック"/>
      <family val="3"/>
    </font>
    <font>
      <sz val="9"/>
      <color indexed="63"/>
      <name val="ＭＳ ゴシック"/>
      <family val="3"/>
    </font>
    <font>
      <sz val="8"/>
      <color indexed="63"/>
      <name val="ＭＳ ゴシック"/>
      <family val="3"/>
    </font>
    <font>
      <sz val="8.5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/>
      <bottom style="thick">
        <color indexed="8"/>
      </bottom>
    </border>
    <border>
      <left/>
      <right/>
      <top style="thin"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/>
      <top style="thick">
        <color indexed="8"/>
      </top>
      <bottom/>
    </border>
    <border>
      <left style="thick"/>
      <right style="thin">
        <color indexed="8"/>
      </right>
      <top style="thick"/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 style="thin">
        <color indexed="8"/>
      </left>
      <right style="thick"/>
      <top style="thick"/>
      <bottom/>
    </border>
    <border>
      <left style="thick"/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>
        <color indexed="8"/>
      </right>
      <top style="thick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ck"/>
      <right/>
      <top style="thick"/>
      <bottom/>
    </border>
    <border>
      <left style="hair">
        <color indexed="8"/>
      </left>
      <right style="hair">
        <color indexed="8"/>
      </right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/>
      <top/>
      <bottom/>
    </border>
    <border>
      <left/>
      <right style="thin"/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/>
      <top/>
      <bottom style="thick">
        <color indexed="8"/>
      </bottom>
    </border>
    <border>
      <left/>
      <right style="thin"/>
      <top/>
      <bottom style="thick">
        <color indexed="8"/>
      </bottom>
    </border>
    <border>
      <left style="thin"/>
      <right style="thin"/>
      <top style="thick">
        <color indexed="8"/>
      </top>
      <bottom/>
    </border>
    <border>
      <left/>
      <right style="thin"/>
      <top style="thick">
        <color indexed="8"/>
      </top>
      <bottom/>
    </border>
    <border>
      <left style="thin"/>
      <right style="thin"/>
      <top/>
      <bottom style="thick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hair"/>
      <top style="thick"/>
      <bottom/>
    </border>
    <border>
      <left style="hair"/>
      <right style="hair"/>
      <top style="thick"/>
      <bottom/>
    </border>
    <border>
      <left style="hair"/>
      <right/>
      <top style="thick"/>
      <bottom/>
    </border>
    <border>
      <left style="hair"/>
      <right style="thick"/>
      <top style="thick"/>
      <bottom/>
    </border>
    <border>
      <left style="thin">
        <color indexed="8"/>
      </left>
      <right style="hair">
        <color indexed="8"/>
      </right>
      <top style="thick">
        <color indexed="8"/>
      </top>
      <bottom/>
    </border>
    <border>
      <left style="hair">
        <color indexed="8"/>
      </left>
      <right style="hair">
        <color indexed="8"/>
      </right>
      <top style="thick">
        <color indexed="8"/>
      </top>
      <bottom/>
    </border>
    <border>
      <left style="hair">
        <color indexed="8"/>
      </left>
      <right style="thin"/>
      <top style="thick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ck"/>
      <top/>
      <bottom style="hair"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/>
      <right/>
      <top style="thick">
        <color indexed="8"/>
      </top>
      <bottom/>
    </border>
    <border>
      <left style="thin"/>
      <right style="thick">
        <color indexed="8"/>
      </right>
      <top style="thick">
        <color indexed="8"/>
      </top>
      <bottom/>
    </border>
    <border>
      <left style="thin"/>
      <right style="thick">
        <color indexed="8"/>
      </right>
      <top/>
      <bottom/>
    </border>
    <border>
      <left style="thin"/>
      <right/>
      <top/>
      <bottom style="thick">
        <color indexed="8"/>
      </bottom>
    </border>
    <border>
      <left style="thin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n"/>
      <right style="thick"/>
      <top/>
      <bottom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n"/>
      <right style="thick"/>
      <top style="thick"/>
      <bottom/>
    </border>
    <border>
      <left/>
      <right style="thin"/>
      <top style="thick"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ck"/>
      <right/>
      <top/>
      <bottom style="hair"/>
    </border>
    <border>
      <left/>
      <right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ck"/>
      <top/>
      <bottom/>
    </border>
    <border>
      <left style="thin"/>
      <right style="hair"/>
      <top/>
      <bottom style="thick"/>
    </border>
    <border>
      <left style="hair"/>
      <right style="hair"/>
      <top/>
      <bottom style="thick"/>
    </border>
    <border>
      <left style="hair"/>
      <right style="thin"/>
      <top/>
      <bottom style="thick"/>
    </border>
    <border>
      <left style="hair"/>
      <right style="thick"/>
      <top/>
      <bottom style="thick"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hair">
        <color indexed="8"/>
      </left>
      <right style="thick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thin"/>
      <top/>
      <bottom style="thick">
        <color indexed="8"/>
      </bottom>
    </border>
    <border>
      <left style="hair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ck">
        <color indexed="8"/>
      </right>
      <top/>
      <bottom style="hair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ck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/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55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" fontId="3" fillId="0" borderId="10" xfId="0" applyFont="1" applyBorder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9" fillId="0" borderId="0" xfId="60" applyFont="1">
      <alignment/>
      <protection/>
    </xf>
    <xf numFmtId="0" fontId="10" fillId="0" borderId="0" xfId="60" applyNumberFormat="1" applyFont="1" applyFill="1" applyBorder="1" applyAlignment="1" applyProtection="1" quotePrefix="1">
      <alignment/>
      <protection/>
    </xf>
    <xf numFmtId="0" fontId="10" fillId="0" borderId="12" xfId="60" applyNumberFormat="1" applyFont="1" applyFill="1" applyBorder="1" applyAlignment="1" applyProtection="1" quotePrefix="1">
      <alignment/>
      <protection/>
    </xf>
    <xf numFmtId="0" fontId="10" fillId="0" borderId="12" xfId="60" applyNumberFormat="1" applyFont="1" applyFill="1" applyBorder="1" applyAlignment="1" applyProtection="1">
      <alignment/>
      <protection/>
    </xf>
    <xf numFmtId="0" fontId="11" fillId="0" borderId="0" xfId="60" applyFont="1">
      <alignment/>
      <protection/>
    </xf>
    <xf numFmtId="0" fontId="2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wrapText="1"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Continuous"/>
    </xf>
    <xf numFmtId="0" fontId="2" fillId="0" borderId="15" xfId="0" applyNumberFormat="1" applyFont="1" applyFill="1" applyBorder="1" applyAlignment="1">
      <alignment horizontal="centerContinuous"/>
    </xf>
    <xf numFmtId="0" fontId="2" fillId="0" borderId="17" xfId="0" applyNumberFormat="1" applyFont="1" applyFill="1" applyBorder="1" applyAlignment="1">
      <alignment horizontal="centerContinuous"/>
    </xf>
    <xf numFmtId="0" fontId="2" fillId="0" borderId="19" xfId="0" applyNumberFormat="1" applyFont="1" applyFill="1" applyBorder="1" applyAlignment="1">
      <alignment horizontal="centerContinuous"/>
    </xf>
    <xf numFmtId="0" fontId="2" fillId="0" borderId="16" xfId="0" applyNumberFormat="1" applyFont="1" applyFill="1" applyBorder="1" applyAlignment="1">
      <alignment horizontal="centerContinuous"/>
    </xf>
    <xf numFmtId="0" fontId="2" fillId="0" borderId="2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/>
    </xf>
    <xf numFmtId="0" fontId="12" fillId="0" borderId="17" xfId="0" applyNumberFormat="1" applyFont="1" applyFill="1" applyBorder="1" applyAlignment="1" applyProtection="1">
      <alignment/>
      <protection/>
    </xf>
    <xf numFmtId="176" fontId="13" fillId="0" borderId="27" xfId="0" applyNumberFormat="1" applyFont="1" applyFill="1" applyBorder="1" applyAlignment="1" applyProtection="1" quotePrefix="1">
      <alignment/>
      <protection/>
    </xf>
    <xf numFmtId="176" fontId="13" fillId="0" borderId="0" xfId="0" applyNumberFormat="1" applyFont="1" applyFill="1" applyBorder="1" applyAlignment="1" applyProtection="1" quotePrefix="1">
      <alignment/>
      <protection/>
    </xf>
    <xf numFmtId="176" fontId="13" fillId="0" borderId="28" xfId="0" applyNumberFormat="1" applyFont="1" applyFill="1" applyBorder="1" applyAlignment="1" applyProtection="1" quotePrefix="1">
      <alignment/>
      <protection/>
    </xf>
    <xf numFmtId="0" fontId="12" fillId="0" borderId="17" xfId="0" applyNumberFormat="1" applyFont="1" applyFill="1" applyBorder="1" applyAlignment="1" applyProtection="1">
      <alignment shrinkToFit="1"/>
      <protection/>
    </xf>
    <xf numFmtId="1" fontId="3" fillId="0" borderId="29" xfId="0" applyFont="1" applyBorder="1" applyAlignment="1">
      <alignment shrinkToFit="1"/>
    </xf>
    <xf numFmtId="176" fontId="13" fillId="0" borderId="10" xfId="0" applyNumberFormat="1" applyFont="1" applyFill="1" applyBorder="1" applyAlignment="1" applyProtection="1" quotePrefix="1">
      <alignment/>
      <protection/>
    </xf>
    <xf numFmtId="176" fontId="13" fillId="0" borderId="30" xfId="0" applyNumberFormat="1" applyFont="1" applyFill="1" applyBorder="1" applyAlignment="1" applyProtection="1" quotePrefix="1">
      <alignment/>
      <protection/>
    </xf>
    <xf numFmtId="176" fontId="13" fillId="0" borderId="31" xfId="0" applyNumberFormat="1" applyFont="1" applyFill="1" applyBorder="1" applyAlignment="1" applyProtection="1" quotePrefix="1">
      <alignment/>
      <protection/>
    </xf>
    <xf numFmtId="176" fontId="13" fillId="0" borderId="32" xfId="0" applyNumberFormat="1" applyFont="1" applyFill="1" applyBorder="1" applyAlignment="1" applyProtection="1" quotePrefix="1">
      <alignment/>
      <protection/>
    </xf>
    <xf numFmtId="176" fontId="13" fillId="0" borderId="33" xfId="0" applyNumberFormat="1" applyFont="1" applyFill="1" applyBorder="1" applyAlignment="1" applyProtection="1" quotePrefix="1">
      <alignment/>
      <protection/>
    </xf>
    <xf numFmtId="176" fontId="13" fillId="0" borderId="34" xfId="0" applyNumberFormat="1" applyFont="1" applyFill="1" applyBorder="1" applyAlignment="1" applyProtection="1" quotePrefix="1">
      <alignment/>
      <protection/>
    </xf>
    <xf numFmtId="176" fontId="13" fillId="0" borderId="35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36" xfId="0" applyNumberFormat="1" applyFont="1" applyFill="1" applyBorder="1" applyAlignment="1">
      <alignment/>
    </xf>
    <xf numFmtId="0" fontId="2" fillId="0" borderId="37" xfId="0" applyNumberFormat="1" applyFont="1" applyFill="1" applyBorder="1" applyAlignment="1">
      <alignment horizontal="centerContinuous" vertical="top"/>
    </xf>
    <xf numFmtId="0" fontId="2" fillId="0" borderId="15" xfId="0" applyNumberFormat="1" applyFont="1" applyFill="1" applyBorder="1" applyAlignment="1">
      <alignment horizontal="centerContinuous" vertical="top"/>
    </xf>
    <xf numFmtId="0" fontId="2" fillId="0" borderId="16" xfId="0" applyNumberFormat="1" applyFont="1" applyFill="1" applyBorder="1" applyAlignment="1">
      <alignment horizontal="centerContinuous" vertical="top"/>
    </xf>
    <xf numFmtId="0" fontId="2" fillId="0" borderId="3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shrinkToFit="1"/>
    </xf>
    <xf numFmtId="0" fontId="2" fillId="0" borderId="27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left" shrinkToFit="1"/>
    </xf>
    <xf numFmtId="0" fontId="12" fillId="0" borderId="2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12" fillId="0" borderId="4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44" xfId="0" applyNumberFormat="1" applyFont="1" applyFill="1" applyBorder="1" applyAlignment="1">
      <alignment/>
    </xf>
    <xf numFmtId="0" fontId="2" fillId="0" borderId="45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Continuous"/>
    </xf>
    <xf numFmtId="0" fontId="2" fillId="0" borderId="46" xfId="0" applyNumberFormat="1" applyFont="1" applyFill="1" applyBorder="1" applyAlignment="1">
      <alignment horizontal="centerContinuous"/>
    </xf>
    <xf numFmtId="0" fontId="2" fillId="0" borderId="47" xfId="0" applyNumberFormat="1" applyFont="1" applyFill="1" applyBorder="1" applyAlignment="1">
      <alignment horizontal="centerContinuous"/>
    </xf>
    <xf numFmtId="0" fontId="2" fillId="0" borderId="4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2" fillId="0" borderId="5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shrinkToFit="1"/>
    </xf>
    <xf numFmtId="177" fontId="2" fillId="0" borderId="53" xfId="0" applyNumberFormat="1" applyFont="1" applyFill="1" applyBorder="1" applyAlignment="1" applyProtection="1" quotePrefix="1">
      <alignment/>
      <protection/>
    </xf>
    <xf numFmtId="177" fontId="2" fillId="0" borderId="54" xfId="0" applyNumberFormat="1" applyFont="1" applyFill="1" applyBorder="1" applyAlignment="1" applyProtection="1" quotePrefix="1">
      <alignment/>
      <protection/>
    </xf>
    <xf numFmtId="177" fontId="13" fillId="0" borderId="53" xfId="0" applyNumberFormat="1" applyFont="1" applyFill="1" applyBorder="1" applyAlignment="1" applyProtection="1" quotePrefix="1">
      <alignment/>
      <protection/>
    </xf>
    <xf numFmtId="177" fontId="13" fillId="0" borderId="54" xfId="0" applyNumberFormat="1" applyFont="1" applyFill="1" applyBorder="1" applyAlignment="1" applyProtection="1" quotePrefix="1">
      <alignment/>
      <protection/>
    </xf>
    <xf numFmtId="0" fontId="2" fillId="0" borderId="55" xfId="0" applyNumberFormat="1" applyFont="1" applyFill="1" applyBorder="1" applyAlignment="1">
      <alignment shrinkToFit="1"/>
    </xf>
    <xf numFmtId="177" fontId="13" fillId="0" borderId="56" xfId="0" applyNumberFormat="1" applyFont="1" applyFill="1" applyBorder="1" applyAlignment="1" applyProtection="1" quotePrefix="1">
      <alignment/>
      <protection/>
    </xf>
    <xf numFmtId="177" fontId="13" fillId="0" borderId="57" xfId="0" applyNumberFormat="1" applyFont="1" applyFill="1" applyBorder="1" applyAlignment="1" applyProtection="1" quotePrefix="1">
      <alignment/>
      <protection/>
    </xf>
    <xf numFmtId="177" fontId="2" fillId="0" borderId="13" xfId="0" applyNumberFormat="1" applyFont="1" applyFill="1" applyBorder="1" applyAlignment="1" applyProtection="1" quotePrefix="1">
      <alignment/>
      <protection/>
    </xf>
    <xf numFmtId="177" fontId="2" fillId="0" borderId="58" xfId="0" applyNumberFormat="1" applyFont="1" applyFill="1" applyBorder="1" applyAlignment="1" applyProtection="1" quotePrefix="1">
      <alignment/>
      <protection/>
    </xf>
    <xf numFmtId="177" fontId="2" fillId="0" borderId="59" xfId="0" applyNumberFormat="1" applyFont="1" applyFill="1" applyBorder="1" applyAlignment="1" applyProtection="1" quotePrefix="1">
      <alignment/>
      <protection/>
    </xf>
    <xf numFmtId="177" fontId="2" fillId="0" borderId="14" xfId="0" applyNumberFormat="1" applyFont="1" applyFill="1" applyBorder="1" applyAlignment="1" applyProtection="1" quotePrefix="1">
      <alignment/>
      <protection/>
    </xf>
    <xf numFmtId="177" fontId="2" fillId="0" borderId="28" xfId="0" applyNumberFormat="1" applyFont="1" applyFill="1" applyBorder="1" applyAlignment="1" applyProtection="1" quotePrefix="1">
      <alignment/>
      <protection/>
    </xf>
    <xf numFmtId="177" fontId="2" fillId="0" borderId="20" xfId="0" applyNumberFormat="1" applyFont="1" applyFill="1" applyBorder="1" applyAlignment="1" applyProtection="1" quotePrefix="1">
      <alignment/>
      <protection/>
    </xf>
    <xf numFmtId="177" fontId="2" fillId="0" borderId="60" xfId="0" applyNumberFormat="1" applyFont="1" applyFill="1" applyBorder="1" applyAlignment="1" applyProtection="1" quotePrefix="1">
      <alignment/>
      <protection/>
    </xf>
    <xf numFmtId="177" fontId="2" fillId="0" borderId="57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>
      <alignment vertical="top"/>
    </xf>
    <xf numFmtId="0" fontId="2" fillId="0" borderId="61" xfId="0" applyNumberFormat="1" applyFont="1" applyFill="1" applyBorder="1" applyAlignment="1">
      <alignment/>
    </xf>
    <xf numFmtId="0" fontId="2" fillId="0" borderId="62" xfId="0" applyNumberFormat="1" applyFont="1" applyFill="1" applyBorder="1" applyAlignment="1">
      <alignment/>
    </xf>
    <xf numFmtId="0" fontId="2" fillId="0" borderId="63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0" fontId="2" fillId="0" borderId="47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0" fontId="2" fillId="0" borderId="64" xfId="0" applyNumberFormat="1" applyFont="1" applyFill="1" applyBorder="1" applyAlignment="1">
      <alignment/>
    </xf>
    <xf numFmtId="0" fontId="2" fillId="0" borderId="65" xfId="0" applyNumberFormat="1" applyFont="1" applyFill="1" applyBorder="1" applyAlignment="1">
      <alignment/>
    </xf>
    <xf numFmtId="0" fontId="2" fillId="0" borderId="66" xfId="0" applyNumberFormat="1" applyFont="1" applyFill="1" applyBorder="1" applyAlignment="1">
      <alignment/>
    </xf>
    <xf numFmtId="0" fontId="2" fillId="0" borderId="67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2" fillId="0" borderId="68" xfId="0" applyNumberFormat="1" applyFont="1" applyFill="1" applyBorder="1" applyAlignment="1">
      <alignment horizontal="right"/>
    </xf>
    <xf numFmtId="0" fontId="2" fillId="0" borderId="69" xfId="0" applyNumberFormat="1" applyFont="1" applyFill="1" applyBorder="1" applyAlignment="1">
      <alignment horizontal="right"/>
    </xf>
    <xf numFmtId="0" fontId="2" fillId="0" borderId="70" xfId="0" applyNumberFormat="1" applyFont="1" applyFill="1" applyBorder="1" applyAlignment="1">
      <alignment horizontal="right"/>
    </xf>
    <xf numFmtId="0" fontId="2" fillId="0" borderId="71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/>
    </xf>
    <xf numFmtId="0" fontId="2" fillId="0" borderId="72" xfId="0" applyNumberFormat="1" applyFont="1" applyFill="1" applyBorder="1" applyAlignment="1">
      <alignment horizontal="right"/>
    </xf>
    <xf numFmtId="0" fontId="2" fillId="0" borderId="73" xfId="0" applyNumberFormat="1" applyFont="1" applyFill="1" applyBorder="1" applyAlignment="1">
      <alignment horizontal="right"/>
    </xf>
    <xf numFmtId="0" fontId="2" fillId="0" borderId="74" xfId="0" applyNumberFormat="1" applyFont="1" applyFill="1" applyBorder="1" applyAlignment="1">
      <alignment horizontal="right"/>
    </xf>
    <xf numFmtId="0" fontId="2" fillId="0" borderId="75" xfId="0" applyNumberFormat="1" applyFont="1" applyFill="1" applyBorder="1" applyAlignment="1">
      <alignment horizontal="right"/>
    </xf>
    <xf numFmtId="178" fontId="13" fillId="0" borderId="76" xfId="0" applyNumberFormat="1" applyFont="1" applyFill="1" applyBorder="1" applyAlignment="1" applyProtection="1" quotePrefix="1">
      <alignment horizontal="right"/>
      <protection locked="0"/>
    </xf>
    <xf numFmtId="178" fontId="13" fillId="0" borderId="77" xfId="0" applyNumberFormat="1" applyFont="1" applyFill="1" applyBorder="1" applyAlignment="1" applyProtection="1" quotePrefix="1">
      <alignment horizontal="right"/>
      <protection locked="0"/>
    </xf>
    <xf numFmtId="178" fontId="13" fillId="0" borderId="78" xfId="0" applyNumberFormat="1" applyFont="1" applyFill="1" applyBorder="1" applyAlignment="1" applyProtection="1" quotePrefix="1">
      <alignment horizontal="right"/>
      <protection locked="0"/>
    </xf>
    <xf numFmtId="178" fontId="13" fillId="0" borderId="79" xfId="0" applyNumberFormat="1" applyFont="1" applyFill="1" applyBorder="1" applyAlignment="1" applyProtection="1" quotePrefix="1">
      <alignment horizontal="right"/>
      <protection locked="0"/>
    </xf>
    <xf numFmtId="0" fontId="2" fillId="0" borderId="14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left" shrinkToFit="1"/>
    </xf>
    <xf numFmtId="0" fontId="12" fillId="0" borderId="14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 shrinkToFit="1"/>
    </xf>
    <xf numFmtId="0" fontId="12" fillId="0" borderId="20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Continuous"/>
    </xf>
    <xf numFmtId="0" fontId="2" fillId="0" borderId="20" xfId="0" applyNumberFormat="1" applyFont="1" applyFill="1" applyBorder="1" applyAlignment="1">
      <alignment horizontal="center"/>
    </xf>
    <xf numFmtId="0" fontId="2" fillId="0" borderId="80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 horizontal="center"/>
    </xf>
    <xf numFmtId="0" fontId="12" fillId="0" borderId="80" xfId="0" applyNumberFormat="1" applyFont="1" applyFill="1" applyBorder="1" applyAlignment="1">
      <alignment/>
    </xf>
    <xf numFmtId="0" fontId="2" fillId="0" borderId="81" xfId="0" applyNumberFormat="1" applyFont="1" applyFill="1" applyBorder="1" applyAlignment="1">
      <alignment horizontal="center"/>
    </xf>
    <xf numFmtId="0" fontId="2" fillId="0" borderId="6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right"/>
    </xf>
    <xf numFmtId="0" fontId="1" fillId="0" borderId="17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shrinkToFit="1"/>
    </xf>
    <xf numFmtId="176" fontId="2" fillId="0" borderId="28" xfId="0" applyNumberFormat="1" applyFont="1" applyFill="1" applyBorder="1" applyAlignment="1" applyProtection="1" quotePrefix="1">
      <alignment/>
      <protection/>
    </xf>
    <xf numFmtId="179" fontId="2" fillId="0" borderId="28" xfId="0" applyNumberFormat="1" applyFont="1" applyFill="1" applyBorder="1" applyAlignment="1" applyProtection="1" quotePrefix="1">
      <alignment/>
      <protection/>
    </xf>
    <xf numFmtId="179" fontId="13" fillId="0" borderId="28" xfId="0" applyNumberFormat="1" applyFont="1" applyFill="1" applyBorder="1" applyAlignment="1" applyProtection="1" quotePrefix="1">
      <alignment/>
      <protection/>
    </xf>
    <xf numFmtId="0" fontId="12" fillId="0" borderId="82" xfId="0" applyNumberFormat="1" applyFont="1" applyFill="1" applyBorder="1" applyAlignment="1">
      <alignment shrinkToFit="1"/>
    </xf>
    <xf numFmtId="176" fontId="2" fillId="0" borderId="83" xfId="0" applyNumberFormat="1" applyFont="1" applyFill="1" applyBorder="1" applyAlignment="1" applyProtection="1" quotePrefix="1">
      <alignment/>
      <protection/>
    </xf>
    <xf numFmtId="176" fontId="2" fillId="0" borderId="59" xfId="0" applyNumberFormat="1" applyFont="1" applyFill="1" applyBorder="1" applyAlignment="1" applyProtection="1" quotePrefix="1">
      <alignment/>
      <protection/>
    </xf>
    <xf numFmtId="179" fontId="2" fillId="0" borderId="58" xfId="0" applyNumberFormat="1" applyFont="1" applyFill="1" applyBorder="1" applyAlignment="1" applyProtection="1" quotePrefix="1">
      <alignment/>
      <protection/>
    </xf>
    <xf numFmtId="179" fontId="2" fillId="0" borderId="84" xfId="0" applyNumberFormat="1" applyFont="1" applyFill="1" applyBorder="1" applyAlignment="1" applyProtection="1" quotePrefix="1">
      <alignment/>
      <protection/>
    </xf>
    <xf numFmtId="176" fontId="2" fillId="0" borderId="34" xfId="0" applyNumberFormat="1" applyFont="1" applyFill="1" applyBorder="1" applyAlignment="1" applyProtection="1" quotePrefix="1">
      <alignment/>
      <protection/>
    </xf>
    <xf numFmtId="176" fontId="2" fillId="0" borderId="54" xfId="0" applyNumberFormat="1" applyFont="1" applyFill="1" applyBorder="1" applyAlignment="1" applyProtection="1" quotePrefix="1">
      <alignment/>
      <protection/>
    </xf>
    <xf numFmtId="179" fontId="2" fillId="0" borderId="85" xfId="0" applyNumberFormat="1" applyFont="1" applyFill="1" applyBorder="1" applyAlignment="1" applyProtection="1" quotePrefix="1">
      <alignment/>
      <protection/>
    </xf>
    <xf numFmtId="0" fontId="2" fillId="0" borderId="14" xfId="0" applyNumberFormat="1" applyFont="1" applyFill="1" applyBorder="1" applyAlignment="1">
      <alignment/>
    </xf>
    <xf numFmtId="0" fontId="12" fillId="0" borderId="55" xfId="0" applyNumberFormat="1" applyFont="1" applyFill="1" applyBorder="1" applyAlignment="1">
      <alignment shrinkToFit="1"/>
    </xf>
    <xf numFmtId="176" fontId="2" fillId="0" borderId="86" xfId="0" applyNumberFormat="1" applyFont="1" applyFill="1" applyBorder="1" applyAlignment="1" applyProtection="1" quotePrefix="1">
      <alignment/>
      <protection/>
    </xf>
    <xf numFmtId="176" fontId="2" fillId="0" borderId="57" xfId="0" applyNumberFormat="1" applyFont="1" applyFill="1" applyBorder="1" applyAlignment="1" applyProtection="1" quotePrefix="1">
      <alignment/>
      <protection/>
    </xf>
    <xf numFmtId="179" fontId="2" fillId="0" borderId="60" xfId="0" applyNumberFormat="1" applyFont="1" applyFill="1" applyBorder="1" applyAlignment="1" applyProtection="1" quotePrefix="1">
      <alignment/>
      <protection/>
    </xf>
    <xf numFmtId="179" fontId="2" fillId="0" borderId="87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88" xfId="0" applyNumberFormat="1" applyFont="1" applyFill="1" applyBorder="1" applyAlignment="1">
      <alignment horizontal="centerContinuous"/>
    </xf>
    <xf numFmtId="0" fontId="2" fillId="0" borderId="21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right"/>
    </xf>
    <xf numFmtId="176" fontId="13" fillId="0" borderId="89" xfId="0" applyNumberFormat="1" applyFont="1" applyFill="1" applyBorder="1" applyAlignment="1" applyProtection="1" quotePrefix="1">
      <alignment/>
      <protection/>
    </xf>
    <xf numFmtId="176" fontId="13" fillId="0" borderId="54" xfId="0" applyNumberFormat="1" applyFont="1" applyFill="1" applyBorder="1" applyAlignment="1" applyProtection="1" quotePrefix="1">
      <alignment/>
      <protection/>
    </xf>
    <xf numFmtId="176" fontId="13" fillId="0" borderId="90" xfId="0" applyNumberFormat="1" applyFont="1" applyFill="1" applyBorder="1" applyAlignment="1" applyProtection="1" quotePrefix="1">
      <alignment/>
      <protection/>
    </xf>
    <xf numFmtId="176" fontId="13" fillId="0" borderId="91" xfId="0" applyNumberFormat="1" applyFont="1" applyFill="1" applyBorder="1" applyAlignment="1" applyProtection="1" quotePrefix="1">
      <alignment/>
      <protection/>
    </xf>
    <xf numFmtId="176" fontId="13" fillId="0" borderId="92" xfId="0" applyNumberFormat="1" applyFont="1" applyFill="1" applyBorder="1" applyAlignment="1" applyProtection="1" quotePrefix="1">
      <alignment/>
      <protection/>
    </xf>
    <xf numFmtId="176" fontId="13" fillId="0" borderId="93" xfId="0" applyNumberFormat="1" applyFont="1" applyFill="1" applyBorder="1" applyAlignment="1" applyProtection="1" quotePrefix="1">
      <alignment/>
      <protection/>
    </xf>
    <xf numFmtId="0" fontId="2" fillId="0" borderId="45" xfId="0" applyNumberFormat="1" applyFont="1" applyFill="1" applyBorder="1" applyAlignment="1">
      <alignment horizontal="centerContinuous"/>
    </xf>
    <xf numFmtId="0" fontId="2" fillId="0" borderId="94" xfId="0" applyNumberFormat="1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right"/>
    </xf>
    <xf numFmtId="0" fontId="2" fillId="0" borderId="83" xfId="0" applyNumberFormat="1" applyFont="1" applyFill="1" applyBorder="1" applyAlignment="1">
      <alignment horizontal="right"/>
    </xf>
    <xf numFmtId="0" fontId="2" fillId="0" borderId="82" xfId="0" applyNumberFormat="1" applyFont="1" applyFill="1" applyBorder="1" applyAlignment="1">
      <alignment horizontal="right"/>
    </xf>
    <xf numFmtId="178" fontId="13" fillId="0" borderId="53" xfId="0" applyNumberFormat="1" applyFont="1" applyFill="1" applyBorder="1" applyAlignment="1" applyProtection="1" quotePrefix="1">
      <alignment horizontal="right"/>
      <protection/>
    </xf>
    <xf numFmtId="178" fontId="13" fillId="0" borderId="54" xfId="0" applyNumberFormat="1" applyFont="1" applyFill="1" applyBorder="1" applyAlignment="1" applyProtection="1" quotePrefix="1">
      <alignment horizontal="right"/>
      <protection/>
    </xf>
    <xf numFmtId="178" fontId="13" fillId="0" borderId="0" xfId="0" applyNumberFormat="1" applyFont="1" applyFill="1" applyBorder="1" applyAlignment="1" applyProtection="1" quotePrefix="1">
      <alignment horizontal="right"/>
      <protection/>
    </xf>
    <xf numFmtId="178" fontId="13" fillId="0" borderId="18" xfId="0" applyNumberFormat="1" applyFont="1" applyFill="1" applyBorder="1" applyAlignment="1" applyProtection="1" quotePrefix="1">
      <alignment horizontal="right"/>
      <protection/>
    </xf>
    <xf numFmtId="0" fontId="2" fillId="0" borderId="55" xfId="0" applyNumberFormat="1" applyFont="1" applyFill="1" applyBorder="1" applyAlignment="1">
      <alignment/>
    </xf>
    <xf numFmtId="178" fontId="13" fillId="0" borderId="56" xfId="0" applyNumberFormat="1" applyFont="1" applyFill="1" applyBorder="1" applyAlignment="1" applyProtection="1" quotePrefix="1">
      <alignment horizontal="right"/>
      <protection/>
    </xf>
    <xf numFmtId="178" fontId="13" fillId="0" borderId="57" xfId="0" applyNumberFormat="1" applyFont="1" applyFill="1" applyBorder="1" applyAlignment="1" applyProtection="1" quotePrefix="1">
      <alignment horizontal="right"/>
      <protection/>
    </xf>
    <xf numFmtId="178" fontId="13" fillId="0" borderId="11" xfId="0" applyNumberFormat="1" applyFont="1" applyFill="1" applyBorder="1" applyAlignment="1" applyProtection="1" quotePrefix="1">
      <alignment horizontal="right"/>
      <protection/>
    </xf>
    <xf numFmtId="178" fontId="13" fillId="0" borderId="48" xfId="0" applyNumberFormat="1" applyFont="1" applyFill="1" applyBorder="1" applyAlignment="1" applyProtection="1" quotePrefix="1">
      <alignment horizontal="right"/>
      <protection/>
    </xf>
    <xf numFmtId="178" fontId="13" fillId="0" borderId="95" xfId="0" applyNumberFormat="1" applyFont="1" applyFill="1" applyBorder="1" applyAlignment="1" applyProtection="1" quotePrefix="1">
      <alignment horizontal="right"/>
      <protection/>
    </xf>
    <xf numFmtId="178" fontId="13" fillId="0" borderId="59" xfId="0" applyNumberFormat="1" applyFont="1" applyFill="1" applyBorder="1" applyAlignment="1" applyProtection="1" quotePrefix="1">
      <alignment horizontal="right"/>
      <protection/>
    </xf>
    <xf numFmtId="178" fontId="13" fillId="0" borderId="44" xfId="0" applyNumberFormat="1" applyFont="1" applyFill="1" applyBorder="1" applyAlignment="1" applyProtection="1" quotePrefix="1">
      <alignment horizontal="right"/>
      <protection/>
    </xf>
    <xf numFmtId="178" fontId="13" fillId="0" borderId="36" xfId="0" applyNumberFormat="1" applyFont="1" applyFill="1" applyBorder="1" applyAlignment="1" applyProtection="1" quotePrefix="1">
      <alignment horizontal="right"/>
      <protection/>
    </xf>
    <xf numFmtId="20" fontId="9" fillId="0" borderId="0" xfId="60" applyNumberFormat="1" applyFont="1">
      <alignment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4" fillId="0" borderId="0" xfId="60" applyFont="1">
      <alignment/>
      <protection/>
    </xf>
    <xf numFmtId="1" fontId="14" fillId="0" borderId="0" xfId="60" applyNumberFormat="1" applyFont="1">
      <alignment/>
      <protection/>
    </xf>
    <xf numFmtId="0" fontId="9" fillId="0" borderId="0" xfId="60" applyFont="1" applyBorder="1">
      <alignment/>
      <protection/>
    </xf>
    <xf numFmtId="0" fontId="15" fillId="0" borderId="0" xfId="6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60" applyNumberFormat="1" applyFont="1" applyFill="1" applyBorder="1" applyAlignment="1" applyProtection="1">
      <alignment/>
      <protection/>
    </xf>
    <xf numFmtId="0" fontId="16" fillId="0" borderId="96" xfId="60" applyNumberFormat="1" applyFont="1" applyFill="1" applyBorder="1" applyAlignment="1" applyProtection="1">
      <alignment vertical="center"/>
      <protection/>
    </xf>
    <xf numFmtId="0" fontId="16" fillId="0" borderId="97" xfId="60" applyNumberFormat="1" applyFont="1" applyFill="1" applyBorder="1" applyAlignment="1" applyProtection="1">
      <alignment horizontal="right" vertical="center"/>
      <protection/>
    </xf>
    <xf numFmtId="0" fontId="16" fillId="0" borderId="98" xfId="60" applyNumberFormat="1" applyFont="1" applyFill="1" applyBorder="1" applyAlignment="1" applyProtection="1">
      <alignment horizontal="centerContinuous" vertical="center"/>
      <protection/>
    </xf>
    <xf numFmtId="0" fontId="16" fillId="0" borderId="98" xfId="60" applyFont="1" applyBorder="1" applyAlignment="1">
      <alignment horizontal="centerContinuous" vertical="center"/>
      <protection/>
    </xf>
    <xf numFmtId="0" fontId="16" fillId="0" borderId="99" xfId="60" applyNumberFormat="1" applyFont="1" applyFill="1" applyBorder="1" applyAlignment="1" applyProtection="1">
      <alignment horizontal="centerContinuous" vertical="center"/>
      <protection/>
    </xf>
    <xf numFmtId="0" fontId="16" fillId="0" borderId="0" xfId="60" applyFont="1">
      <alignment/>
      <protection/>
    </xf>
    <xf numFmtId="0" fontId="16" fillId="0" borderId="96" xfId="0" applyNumberFormat="1" applyFont="1" applyFill="1" applyBorder="1" applyAlignment="1" applyProtection="1">
      <alignment vertical="center"/>
      <protection/>
    </xf>
    <xf numFmtId="0" fontId="16" fillId="0" borderId="97" xfId="0" applyNumberFormat="1" applyFont="1" applyFill="1" applyBorder="1" applyAlignment="1" applyProtection="1">
      <alignment horizontal="right" vertical="center"/>
      <protection/>
    </xf>
    <xf numFmtId="0" fontId="16" fillId="0" borderId="98" xfId="0" applyNumberFormat="1" applyFont="1" applyFill="1" applyBorder="1" applyAlignment="1" applyProtection="1">
      <alignment horizontal="centerContinuous" vertical="center"/>
      <protection/>
    </xf>
    <xf numFmtId="0" fontId="16" fillId="0" borderId="98" xfId="0" applyNumberFormat="1" applyFont="1" applyBorder="1" applyAlignment="1">
      <alignment horizontal="centerContinuous" vertical="center"/>
    </xf>
    <xf numFmtId="0" fontId="16" fillId="0" borderId="99" xfId="0" applyNumberFormat="1" applyFont="1" applyFill="1" applyBorder="1" applyAlignment="1" applyProtection="1">
      <alignment horizontal="centerContinuous" vertical="center"/>
      <protection/>
    </xf>
    <xf numFmtId="0" fontId="16" fillId="0" borderId="34" xfId="60" applyNumberFormat="1" applyFont="1" applyFill="1" applyBorder="1" applyAlignment="1" applyProtection="1">
      <alignment vertical="center"/>
      <protection/>
    </xf>
    <xf numFmtId="0" fontId="16" fillId="0" borderId="54" xfId="60" applyNumberFormat="1" applyFont="1" applyFill="1" applyBorder="1" applyAlignment="1" applyProtection="1" quotePrefix="1">
      <alignment vertical="center"/>
      <protection/>
    </xf>
    <xf numFmtId="0" fontId="16" fillId="0" borderId="54" xfId="60" applyNumberFormat="1" applyFont="1" applyFill="1" applyBorder="1" applyAlignment="1" applyProtection="1">
      <alignment horizontal="distributed" vertical="center"/>
      <protection/>
    </xf>
    <xf numFmtId="0" fontId="16" fillId="0" borderId="34" xfId="0" applyNumberFormat="1" applyFont="1" applyFill="1" applyBorder="1" applyAlignment="1" applyProtection="1">
      <alignment vertical="center"/>
      <protection/>
    </xf>
    <xf numFmtId="0" fontId="16" fillId="0" borderId="54" xfId="0" applyNumberFormat="1" applyFont="1" applyFill="1" applyBorder="1" applyAlignment="1" applyProtection="1" quotePrefix="1">
      <alignment vertical="center"/>
      <protection/>
    </xf>
    <xf numFmtId="0" fontId="16" fillId="0" borderId="54" xfId="0" applyNumberFormat="1" applyFont="1" applyFill="1" applyBorder="1" applyAlignment="1" applyProtection="1">
      <alignment horizontal="distributed" vertical="center"/>
      <protection/>
    </xf>
    <xf numFmtId="0" fontId="16" fillId="0" borderId="100" xfId="60" applyNumberFormat="1" applyFont="1" applyFill="1" applyBorder="1" applyAlignment="1" applyProtection="1">
      <alignment vertical="center"/>
      <protection/>
    </xf>
    <xf numFmtId="0" fontId="16" fillId="0" borderId="101" xfId="60" applyFont="1" applyBorder="1" applyAlignment="1">
      <alignment vertical="center"/>
      <protection/>
    </xf>
    <xf numFmtId="0" fontId="16" fillId="0" borderId="101" xfId="60" applyNumberFormat="1" applyFont="1" applyFill="1" applyBorder="1" applyAlignment="1" applyProtection="1">
      <alignment horizontal="distributed" vertical="center"/>
      <protection/>
    </xf>
    <xf numFmtId="0" fontId="16" fillId="0" borderId="100" xfId="0" applyNumberFormat="1" applyFont="1" applyFill="1" applyBorder="1" applyAlignment="1" applyProtection="1">
      <alignment vertical="center"/>
      <protection/>
    </xf>
    <xf numFmtId="0" fontId="16" fillId="0" borderId="101" xfId="0" applyNumberFormat="1" applyFont="1" applyBorder="1" applyAlignment="1">
      <alignment vertical="center"/>
    </xf>
    <xf numFmtId="0" fontId="16" fillId="0" borderId="101" xfId="0" applyNumberFormat="1" applyFont="1" applyFill="1" applyBorder="1" applyAlignment="1" applyProtection="1">
      <alignment horizontal="distributed" vertical="center"/>
      <protection/>
    </xf>
    <xf numFmtId="0" fontId="14" fillId="0" borderId="0" xfId="60" applyNumberFormat="1" applyFont="1" applyFill="1" applyBorder="1" applyAlignment="1" applyProtection="1">
      <alignment/>
      <protection/>
    </xf>
    <xf numFmtId="0" fontId="17" fillId="0" borderId="34" xfId="60" applyNumberFormat="1" applyFont="1" applyFill="1" applyBorder="1" applyAlignment="1" applyProtection="1">
      <alignment/>
      <protection/>
    </xf>
    <xf numFmtId="0" fontId="17" fillId="0" borderId="54" xfId="60" applyNumberFormat="1" applyFont="1" applyFill="1" applyBorder="1" applyAlignment="1" applyProtection="1" quotePrefix="1">
      <alignment/>
      <protection/>
    </xf>
    <xf numFmtId="0" fontId="16" fillId="0" borderId="54" xfId="60" applyNumberFormat="1" applyFont="1" applyFill="1" applyBorder="1" applyAlignment="1" applyProtection="1">
      <alignment horizontal="right"/>
      <protection/>
    </xf>
    <xf numFmtId="0" fontId="16" fillId="0" borderId="54" xfId="60" applyFont="1" applyBorder="1" applyAlignment="1">
      <alignment horizontal="right"/>
      <protection/>
    </xf>
    <xf numFmtId="0" fontId="17" fillId="0" borderId="34" xfId="0" applyNumberFormat="1" applyFont="1" applyFill="1" applyBorder="1" applyAlignment="1" applyProtection="1">
      <alignment/>
      <protection/>
    </xf>
    <xf numFmtId="0" fontId="17" fillId="0" borderId="54" xfId="0" applyNumberFormat="1" applyFont="1" applyFill="1" applyBorder="1" applyAlignment="1" applyProtection="1" quotePrefix="1">
      <alignment/>
      <protection/>
    </xf>
    <xf numFmtId="0" fontId="16" fillId="0" borderId="54" xfId="0" applyNumberFormat="1" applyFont="1" applyFill="1" applyBorder="1" applyAlignment="1" applyProtection="1">
      <alignment horizontal="right"/>
      <protection/>
    </xf>
    <xf numFmtId="0" fontId="16" fillId="0" borderId="54" xfId="0" applyNumberFormat="1" applyFont="1" applyBorder="1" applyAlignment="1">
      <alignment horizontal="right"/>
    </xf>
    <xf numFmtId="0" fontId="17" fillId="0" borderId="102" xfId="60" applyNumberFormat="1" applyFont="1" applyFill="1" applyBorder="1" applyAlignment="1" applyProtection="1">
      <alignment horizontal="center"/>
      <protection/>
    </xf>
    <xf numFmtId="0" fontId="17" fillId="0" borderId="103" xfId="60" applyNumberFormat="1" applyFont="1" applyFill="1" applyBorder="1" applyAlignment="1" applyProtection="1">
      <alignment horizontal="distributed"/>
      <protection/>
    </xf>
    <xf numFmtId="176" fontId="14" fillId="0" borderId="103" xfId="60" applyNumberFormat="1" applyFont="1" applyFill="1" applyBorder="1" applyAlignment="1" applyProtection="1" quotePrefix="1">
      <alignment horizontal="right"/>
      <protection locked="0"/>
    </xf>
    <xf numFmtId="180" fontId="14" fillId="0" borderId="103" xfId="60" applyNumberFormat="1" applyFont="1" applyFill="1" applyBorder="1" applyAlignment="1" applyProtection="1" quotePrefix="1">
      <alignment horizontal="right"/>
      <protection locked="0"/>
    </xf>
    <xf numFmtId="0" fontId="17" fillId="0" borderId="102" xfId="0" applyNumberFormat="1" applyFont="1" applyFill="1" applyBorder="1" applyAlignment="1" applyProtection="1">
      <alignment horizontal="center"/>
      <protection/>
    </xf>
    <xf numFmtId="0" fontId="17" fillId="0" borderId="103" xfId="0" applyNumberFormat="1" applyFont="1" applyFill="1" applyBorder="1" applyAlignment="1" applyProtection="1">
      <alignment horizontal="distributed"/>
      <protection/>
    </xf>
    <xf numFmtId="176" fontId="14" fillId="0" borderId="103" xfId="0" applyNumberFormat="1" applyFont="1" applyFill="1" applyBorder="1" applyAlignment="1" applyProtection="1" quotePrefix="1">
      <alignment horizontal="right"/>
      <protection locked="0"/>
    </xf>
    <xf numFmtId="180" fontId="14" fillId="0" borderId="103" xfId="0" applyNumberFormat="1" applyFont="1" applyFill="1" applyBorder="1" applyAlignment="1" applyProtection="1" quotePrefix="1">
      <alignment horizontal="right"/>
      <protection locked="0"/>
    </xf>
    <xf numFmtId="0" fontId="17" fillId="0" borderId="34" xfId="60" applyNumberFormat="1" applyFont="1" applyFill="1" applyBorder="1" applyAlignment="1" applyProtection="1">
      <alignment horizontal="center"/>
      <protection/>
    </xf>
    <xf numFmtId="0" fontId="17" fillId="0" borderId="54" xfId="60" applyNumberFormat="1" applyFont="1" applyFill="1" applyBorder="1" applyAlignment="1" applyProtection="1">
      <alignment horizontal="distributed"/>
      <protection/>
    </xf>
    <xf numFmtId="176" fontId="14" fillId="0" borderId="104" xfId="60" applyNumberFormat="1" applyFont="1" applyFill="1" applyBorder="1" applyAlignment="1" applyProtection="1" quotePrefix="1">
      <alignment horizontal="right"/>
      <protection locked="0"/>
    </xf>
    <xf numFmtId="180" fontId="14" fillId="0" borderId="104" xfId="60" applyNumberFormat="1" applyFont="1" applyFill="1" applyBorder="1" applyAlignment="1" applyProtection="1" quotePrefix="1">
      <alignment horizontal="right"/>
      <protection locked="0"/>
    </xf>
    <xf numFmtId="0" fontId="17" fillId="0" borderId="34" xfId="0" applyNumberFormat="1" applyFont="1" applyFill="1" applyBorder="1" applyAlignment="1" applyProtection="1">
      <alignment horizontal="center"/>
      <protection/>
    </xf>
    <xf numFmtId="0" fontId="17" fillId="0" borderId="54" xfId="0" applyNumberFormat="1" applyFont="1" applyFill="1" applyBorder="1" applyAlignment="1" applyProtection="1">
      <alignment horizontal="distributed"/>
      <protection/>
    </xf>
    <xf numFmtId="176" fontId="14" fillId="0" borderId="104" xfId="0" applyNumberFormat="1" applyFont="1" applyFill="1" applyBorder="1" applyAlignment="1" applyProtection="1" quotePrefix="1">
      <alignment horizontal="right"/>
      <protection locked="0"/>
    </xf>
    <xf numFmtId="180" fontId="14" fillId="0" borderId="104" xfId="0" applyNumberFormat="1" applyFont="1" applyFill="1" applyBorder="1" applyAlignment="1" applyProtection="1" quotePrefix="1">
      <alignment horizontal="right"/>
      <protection locked="0"/>
    </xf>
    <xf numFmtId="176" fontId="14" fillId="0" borderId="28" xfId="60" applyNumberFormat="1" applyFont="1" applyFill="1" applyBorder="1" applyAlignment="1" applyProtection="1" quotePrefix="1">
      <alignment horizontal="right"/>
      <protection locked="0"/>
    </xf>
    <xf numFmtId="180" fontId="14" fillId="0" borderId="28" xfId="60" applyNumberFormat="1" applyFont="1" applyFill="1" applyBorder="1" applyAlignment="1" applyProtection="1" quotePrefix="1">
      <alignment horizontal="right"/>
      <protection locked="0"/>
    </xf>
    <xf numFmtId="176" fontId="14" fillId="0" borderId="28" xfId="0" applyNumberFormat="1" applyFont="1" applyFill="1" applyBorder="1" applyAlignment="1" applyProtection="1" quotePrefix="1">
      <alignment horizontal="right"/>
      <protection locked="0"/>
    </xf>
    <xf numFmtId="180" fontId="14" fillId="0" borderId="28" xfId="0" applyNumberFormat="1" applyFont="1" applyFill="1" applyBorder="1" applyAlignment="1" applyProtection="1" quotePrefix="1">
      <alignment horizontal="right"/>
      <protection locked="0"/>
    </xf>
    <xf numFmtId="0" fontId="16" fillId="0" borderId="54" xfId="60" applyNumberFormat="1" applyFont="1" applyFill="1" applyBorder="1" applyAlignment="1" applyProtection="1">
      <alignment shrinkToFit="1"/>
      <protection/>
    </xf>
    <xf numFmtId="0" fontId="16" fillId="0" borderId="54" xfId="0" applyNumberFormat="1" applyFont="1" applyFill="1" applyBorder="1" applyAlignment="1" applyProtection="1">
      <alignment shrinkToFit="1"/>
      <protection/>
    </xf>
    <xf numFmtId="0" fontId="16" fillId="0" borderId="54" xfId="60" applyNumberFormat="1" applyFont="1" applyFill="1" applyBorder="1" applyAlignment="1" applyProtection="1">
      <alignment horizontal="distributed"/>
      <protection/>
    </xf>
    <xf numFmtId="0" fontId="16" fillId="0" borderId="54" xfId="0" applyNumberFormat="1" applyFont="1" applyFill="1" applyBorder="1" applyAlignment="1" applyProtection="1">
      <alignment horizontal="distributed"/>
      <protection/>
    </xf>
    <xf numFmtId="0" fontId="18" fillId="0" borderId="54" xfId="60" applyNumberFormat="1" applyFont="1" applyFill="1" applyBorder="1" applyAlignment="1" applyProtection="1" quotePrefix="1">
      <alignment horizontal="distributed"/>
      <protection/>
    </xf>
    <xf numFmtId="0" fontId="18" fillId="0" borderId="54" xfId="0" applyNumberFormat="1" applyFont="1" applyFill="1" applyBorder="1" applyAlignment="1" applyProtection="1" quotePrefix="1">
      <alignment horizontal="distributed"/>
      <protection/>
    </xf>
    <xf numFmtId="0" fontId="16" fillId="0" borderId="103" xfId="60" applyFont="1" applyBorder="1" applyAlignment="1">
      <alignment shrinkToFit="1"/>
      <protection/>
    </xf>
    <xf numFmtId="176" fontId="14" fillId="0" borderId="105" xfId="60" applyNumberFormat="1" applyFont="1" applyFill="1" applyBorder="1" applyAlignment="1" applyProtection="1" quotePrefix="1">
      <alignment horizontal="right"/>
      <protection locked="0"/>
    </xf>
    <xf numFmtId="180" fontId="14" fillId="0" borderId="105" xfId="60" applyNumberFormat="1" applyFont="1" applyFill="1" applyBorder="1" applyAlignment="1" applyProtection="1" quotePrefix="1">
      <alignment horizontal="right"/>
      <protection locked="0"/>
    </xf>
    <xf numFmtId="0" fontId="16" fillId="0" borderId="103" xfId="0" applyNumberFormat="1" applyFont="1" applyBorder="1" applyAlignment="1">
      <alignment shrinkToFit="1"/>
    </xf>
    <xf numFmtId="176" fontId="14" fillId="0" borderId="105" xfId="0" applyNumberFormat="1" applyFont="1" applyFill="1" applyBorder="1" applyAlignment="1" applyProtection="1" quotePrefix="1">
      <alignment horizontal="right"/>
      <protection locked="0"/>
    </xf>
    <xf numFmtId="180" fontId="14" fillId="0" borderId="105" xfId="0" applyNumberFormat="1" applyFont="1" applyFill="1" applyBorder="1" applyAlignment="1" applyProtection="1" quotePrefix="1">
      <alignment horizontal="right"/>
      <protection locked="0"/>
    </xf>
    <xf numFmtId="0" fontId="18" fillId="0" borderId="34" xfId="60" applyNumberFormat="1" applyFont="1" applyFill="1" applyBorder="1" applyAlignment="1" applyProtection="1">
      <alignment horizontal="left" shrinkToFit="1"/>
      <protection/>
    </xf>
    <xf numFmtId="0" fontId="18" fillId="0" borderId="34" xfId="0" applyNumberFormat="1" applyFont="1" applyFill="1" applyBorder="1" applyAlignment="1" applyProtection="1">
      <alignment horizontal="left" shrinkToFit="1"/>
      <protection/>
    </xf>
    <xf numFmtId="0" fontId="18" fillId="0" borderId="54" xfId="60" applyNumberFormat="1" applyFont="1" applyFill="1" applyBorder="1" applyAlignment="1" applyProtection="1">
      <alignment horizontal="distributed"/>
      <protection/>
    </xf>
    <xf numFmtId="0" fontId="18" fillId="0" borderId="54" xfId="0" applyNumberFormat="1" applyFont="1" applyFill="1" applyBorder="1" applyAlignment="1" applyProtection="1">
      <alignment horizontal="distributed"/>
      <protection/>
    </xf>
    <xf numFmtId="0" fontId="18" fillId="0" borderId="54" xfId="60" applyFont="1" applyBorder="1" applyAlignment="1">
      <alignment horizontal="distributed"/>
      <protection/>
    </xf>
    <xf numFmtId="0" fontId="18" fillId="0" borderId="54" xfId="0" applyNumberFormat="1" applyFont="1" applyBorder="1" applyAlignment="1">
      <alignment horizontal="distributed"/>
    </xf>
    <xf numFmtId="181" fontId="14" fillId="0" borderId="0" xfId="60" applyNumberFormat="1" applyFont="1" applyFill="1" applyBorder="1" applyAlignment="1" applyProtection="1">
      <alignment/>
      <protection/>
    </xf>
    <xf numFmtId="181" fontId="9" fillId="0" borderId="0" xfId="60" applyNumberFormat="1" applyFont="1">
      <alignment/>
      <protection/>
    </xf>
    <xf numFmtId="0" fontId="18" fillId="0" borderId="34" xfId="60" applyNumberFormat="1" applyFont="1" applyFill="1" applyBorder="1" applyAlignment="1" applyProtection="1">
      <alignment horizontal="center" shrinkToFit="1"/>
      <protection/>
    </xf>
    <xf numFmtId="0" fontId="18" fillId="0" borderId="34" xfId="0" applyNumberFormat="1" applyFont="1" applyFill="1" applyBorder="1" applyAlignment="1" applyProtection="1">
      <alignment horizontal="center" shrinkToFit="1"/>
      <protection/>
    </xf>
    <xf numFmtId="0" fontId="18" fillId="0" borderId="103" xfId="60" applyNumberFormat="1" applyFont="1" applyFill="1" applyBorder="1" applyAlignment="1" applyProtection="1">
      <alignment horizontal="distributed"/>
      <protection/>
    </xf>
    <xf numFmtId="0" fontId="18" fillId="0" borderId="103" xfId="0" applyNumberFormat="1" applyFont="1" applyFill="1" applyBorder="1" applyAlignment="1" applyProtection="1">
      <alignment horizontal="distributed"/>
      <protection/>
    </xf>
    <xf numFmtId="0" fontId="18" fillId="0" borderId="54" xfId="60" applyNumberFormat="1" applyFont="1" applyFill="1" applyBorder="1" applyAlignment="1" applyProtection="1">
      <alignment shrinkToFit="1"/>
      <protection/>
    </xf>
    <xf numFmtId="0" fontId="18" fillId="0" borderId="54" xfId="0" applyNumberFormat="1" applyFont="1" applyFill="1" applyBorder="1" applyAlignment="1" applyProtection="1">
      <alignment shrinkToFit="1"/>
      <protection/>
    </xf>
    <xf numFmtId="0" fontId="17" fillId="0" borderId="100" xfId="60" applyNumberFormat="1" applyFont="1" applyFill="1" applyBorder="1" applyAlignment="1" applyProtection="1">
      <alignment horizontal="center"/>
      <protection/>
    </xf>
    <xf numFmtId="0" fontId="18" fillId="0" borderId="101" xfId="60" applyNumberFormat="1" applyFont="1" applyFill="1" applyBorder="1" applyAlignment="1" applyProtection="1">
      <alignment horizontal="distributed"/>
      <protection/>
    </xf>
    <xf numFmtId="176" fontId="14" fillId="0" borderId="106" xfId="60" applyNumberFormat="1" applyFont="1" applyFill="1" applyBorder="1" applyAlignment="1" applyProtection="1" quotePrefix="1">
      <alignment horizontal="right"/>
      <protection locked="0"/>
    </xf>
    <xf numFmtId="180" fontId="14" fillId="0" borderId="106" xfId="60" applyNumberFormat="1" applyFont="1" applyFill="1" applyBorder="1" applyAlignment="1" applyProtection="1" quotePrefix="1">
      <alignment horizontal="right"/>
      <protection locked="0"/>
    </xf>
    <xf numFmtId="0" fontId="17" fillId="0" borderId="100" xfId="0" applyNumberFormat="1" applyFont="1" applyFill="1" applyBorder="1" applyAlignment="1" applyProtection="1">
      <alignment horizontal="center"/>
      <protection/>
    </xf>
    <xf numFmtId="0" fontId="18" fillId="0" borderId="101" xfId="0" applyNumberFormat="1" applyFont="1" applyFill="1" applyBorder="1" applyAlignment="1" applyProtection="1">
      <alignment horizontal="distributed"/>
      <protection/>
    </xf>
    <xf numFmtId="176" fontId="14" fillId="0" borderId="106" xfId="0" applyNumberFormat="1" applyFont="1" applyFill="1" applyBorder="1" applyAlignment="1" applyProtection="1" quotePrefix="1">
      <alignment horizontal="right"/>
      <protection locked="0"/>
    </xf>
    <xf numFmtId="180" fontId="14" fillId="0" borderId="106" xfId="0" applyNumberFormat="1" applyFont="1" applyFill="1" applyBorder="1" applyAlignment="1" applyProtection="1" quotePrefix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176" fontId="9" fillId="0" borderId="0" xfId="60" applyNumberFormat="1" applyFont="1">
      <alignment/>
      <protection/>
    </xf>
    <xf numFmtId="182" fontId="9" fillId="0" borderId="0" xfId="60" applyNumberFormat="1" applyFont="1">
      <alignment/>
      <protection/>
    </xf>
    <xf numFmtId="6" fontId="9" fillId="0" borderId="0" xfId="60" applyNumberFormat="1" applyFont="1">
      <alignment/>
      <protection/>
    </xf>
    <xf numFmtId="183" fontId="9" fillId="0" borderId="0" xfId="60" applyNumberFormat="1" applyFont="1">
      <alignment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20" fillId="0" borderId="0" xfId="60" applyNumberFormat="1" applyFont="1" applyFill="1" applyBorder="1" applyAlignment="1" applyProtection="1">
      <alignment/>
      <protection/>
    </xf>
    <xf numFmtId="0" fontId="21" fillId="0" borderId="96" xfId="60" applyNumberFormat="1" applyFont="1" applyFill="1" applyBorder="1" applyAlignment="1" applyProtection="1">
      <alignment vertical="center"/>
      <protection/>
    </xf>
    <xf numFmtId="0" fontId="21" fillId="0" borderId="12" xfId="60" applyNumberFormat="1" applyFont="1" applyFill="1" applyBorder="1" applyAlignment="1" applyProtection="1" quotePrefix="1">
      <alignment vertical="center"/>
      <protection/>
    </xf>
    <xf numFmtId="0" fontId="14" fillId="0" borderId="97" xfId="60" applyFont="1" applyBorder="1" applyAlignment="1">
      <alignment horizontal="right" vertical="center"/>
      <protection/>
    </xf>
    <xf numFmtId="0" fontId="21" fillId="0" borderId="98" xfId="60" applyNumberFormat="1" applyFont="1" applyFill="1" applyBorder="1" applyAlignment="1" applyProtection="1">
      <alignment horizontal="centerContinuous" vertical="center"/>
      <protection/>
    </xf>
    <xf numFmtId="0" fontId="14" fillId="0" borderId="98" xfId="60" applyFont="1" applyBorder="1" applyAlignment="1">
      <alignment horizontal="centerContinuous" vertical="center"/>
      <protection/>
    </xf>
    <xf numFmtId="0" fontId="14" fillId="0" borderId="99" xfId="60" applyFont="1" applyBorder="1" applyAlignment="1">
      <alignment horizontal="centerContinuous" vertical="center"/>
      <protection/>
    </xf>
    <xf numFmtId="0" fontId="21" fillId="0" borderId="0" xfId="60" applyNumberFormat="1" applyFont="1" applyFill="1" applyBorder="1" applyAlignment="1" applyProtection="1">
      <alignment/>
      <protection/>
    </xf>
    <xf numFmtId="0" fontId="21" fillId="0" borderId="34" xfId="60" applyNumberFormat="1" applyFont="1" applyFill="1" applyBorder="1" applyAlignment="1" applyProtection="1" quotePrefix="1">
      <alignment vertical="center"/>
      <protection/>
    </xf>
    <xf numFmtId="0" fontId="21" fillId="0" borderId="0" xfId="60" applyNumberFormat="1" applyFont="1" applyFill="1" applyBorder="1" applyAlignment="1" applyProtection="1" quotePrefix="1">
      <alignment vertical="center"/>
      <protection/>
    </xf>
    <xf numFmtId="0" fontId="14" fillId="0" borderId="54" xfId="60" applyFont="1" applyBorder="1" applyAlignment="1">
      <alignment vertical="center"/>
      <protection/>
    </xf>
    <xf numFmtId="0" fontId="22" fillId="0" borderId="54" xfId="60" applyNumberFormat="1" applyFont="1" applyFill="1" applyBorder="1" applyAlignment="1" applyProtection="1">
      <alignment horizontal="distributed" vertical="center"/>
      <protection/>
    </xf>
    <xf numFmtId="0" fontId="17" fillId="0" borderId="54" xfId="60" applyFont="1" applyBorder="1" applyAlignment="1">
      <alignment horizontal="distributed" vertical="center"/>
      <protection/>
    </xf>
    <xf numFmtId="0" fontId="21" fillId="0" borderId="100" xfId="60" applyNumberFormat="1" applyFont="1" applyFill="1" applyBorder="1" applyAlignment="1" applyProtection="1">
      <alignment vertical="center"/>
      <protection/>
    </xf>
    <xf numFmtId="0" fontId="21" fillId="0" borderId="107" xfId="60" applyNumberFormat="1" applyFont="1" applyFill="1" applyBorder="1" applyAlignment="1" applyProtection="1" quotePrefix="1">
      <alignment vertical="center"/>
      <protection/>
    </xf>
    <xf numFmtId="0" fontId="14" fillId="0" borderId="101" xfId="60" applyFont="1" applyBorder="1" applyAlignment="1">
      <alignment vertical="center"/>
      <protection/>
    </xf>
    <xf numFmtId="0" fontId="22" fillId="0" borderId="101" xfId="60" applyNumberFormat="1" applyFont="1" applyFill="1" applyBorder="1" applyAlignment="1" applyProtection="1">
      <alignment horizontal="distributed" vertical="center"/>
      <protection/>
    </xf>
    <xf numFmtId="0" fontId="17" fillId="0" borderId="101" xfId="60" applyFont="1" applyBorder="1" applyAlignment="1">
      <alignment horizontal="distributed" vertical="center"/>
      <protection/>
    </xf>
    <xf numFmtId="0" fontId="21" fillId="0" borderId="28" xfId="60" applyNumberFormat="1" applyFont="1" applyFill="1" applyBorder="1" applyAlignment="1" applyProtection="1" quotePrefix="1">
      <alignment/>
      <protection/>
    </xf>
    <xf numFmtId="0" fontId="21" fillId="0" borderId="0" xfId="60" applyNumberFormat="1" applyFont="1" applyFill="1" applyBorder="1" applyAlignment="1" applyProtection="1" quotePrefix="1">
      <alignment/>
      <protection/>
    </xf>
    <xf numFmtId="0" fontId="21" fillId="0" borderId="54" xfId="60" applyNumberFormat="1" applyFont="1" applyFill="1" applyBorder="1" applyAlignment="1" applyProtection="1" quotePrefix="1">
      <alignment/>
      <protection/>
    </xf>
    <xf numFmtId="0" fontId="21" fillId="0" borderId="108" xfId="60" applyNumberFormat="1" applyFont="1" applyFill="1" applyBorder="1" applyAlignment="1" applyProtection="1">
      <alignment horizontal="right"/>
      <protection/>
    </xf>
    <xf numFmtId="0" fontId="21" fillId="0" borderId="54" xfId="60" applyNumberFormat="1" applyFont="1" applyFill="1" applyBorder="1" applyAlignment="1" applyProtection="1">
      <alignment horizontal="right"/>
      <protection/>
    </xf>
    <xf numFmtId="0" fontId="21" fillId="0" borderId="28" xfId="60" applyNumberFormat="1" applyFont="1" applyFill="1" applyBorder="1" applyAlignment="1" applyProtection="1" quotePrefix="1">
      <alignment horizontal="center"/>
      <protection/>
    </xf>
    <xf numFmtId="0" fontId="21" fillId="0" borderId="0" xfId="60" applyNumberFormat="1" applyFont="1" applyFill="1" applyBorder="1" applyAlignment="1" applyProtection="1">
      <alignment horizontal="center"/>
      <protection/>
    </xf>
    <xf numFmtId="0" fontId="21" fillId="0" borderId="54" xfId="60" applyNumberFormat="1" applyFont="1" applyFill="1" applyBorder="1" applyAlignment="1" applyProtection="1">
      <alignment horizontal="distributed"/>
      <protection/>
    </xf>
    <xf numFmtId="176" fontId="21" fillId="0" borderId="28" xfId="60" applyNumberFormat="1" applyFont="1" applyFill="1" applyBorder="1" applyAlignment="1" applyProtection="1" quotePrefix="1">
      <alignment/>
      <protection locked="0"/>
    </xf>
    <xf numFmtId="184" fontId="14" fillId="0" borderId="0" xfId="60" applyNumberFormat="1" applyFont="1">
      <alignment/>
      <protection/>
    </xf>
    <xf numFmtId="3" fontId="14" fillId="0" borderId="0" xfId="60" applyNumberFormat="1" applyFont="1">
      <alignment/>
      <protection/>
    </xf>
    <xf numFmtId="0" fontId="21" fillId="0" borderId="28" xfId="60" applyNumberFormat="1" applyFont="1" applyFill="1" applyBorder="1" applyAlignment="1" applyProtection="1">
      <alignment horizontal="center"/>
      <protection/>
    </xf>
    <xf numFmtId="0" fontId="21" fillId="0" borderId="107" xfId="60" applyNumberFormat="1" applyFont="1" applyFill="1" applyBorder="1" applyAlignment="1" applyProtection="1">
      <alignment horizontal="center"/>
      <protection/>
    </xf>
    <xf numFmtId="0" fontId="21" fillId="0" borderId="101" xfId="60" applyNumberFormat="1" applyFont="1" applyFill="1" applyBorder="1" applyAlignment="1" applyProtection="1">
      <alignment horizontal="distributed"/>
      <protection/>
    </xf>
    <xf numFmtId="176" fontId="21" fillId="0" borderId="106" xfId="60" applyNumberFormat="1" applyFont="1" applyFill="1" applyBorder="1" applyAlignment="1" applyProtection="1" quotePrefix="1">
      <alignment/>
      <protection locked="0"/>
    </xf>
    <xf numFmtId="3" fontId="21" fillId="0" borderId="0" xfId="6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 quotePrefix="1">
      <alignment/>
      <protection/>
    </xf>
    <xf numFmtId="0" fontId="21" fillId="0" borderId="108" xfId="60" applyNumberFormat="1" applyFont="1" applyFill="1" applyBorder="1" applyAlignment="1" applyProtection="1" quotePrefix="1">
      <alignment horizontal="center"/>
      <protection/>
    </xf>
    <xf numFmtId="0" fontId="21" fillId="0" borderId="106" xfId="60" applyNumberFormat="1" applyFont="1" applyFill="1" applyBorder="1" applyAlignment="1" applyProtection="1">
      <alignment horizontal="center"/>
      <protection/>
    </xf>
    <xf numFmtId="0" fontId="20" fillId="0" borderId="0" xfId="60" applyNumberFormat="1" applyFont="1" applyFill="1" applyBorder="1" applyAlignment="1" applyProtection="1" quotePrefix="1">
      <alignment/>
      <protection/>
    </xf>
    <xf numFmtId="0" fontId="8" fillId="0" borderId="107" xfId="60" applyNumberFormat="1" applyFont="1" applyFill="1" applyBorder="1" applyAlignment="1" applyProtection="1">
      <alignment horizontal="centerContinuous" vertical="center"/>
      <protection/>
    </xf>
    <xf numFmtId="0" fontId="9" fillId="0" borderId="107" xfId="60" applyFont="1" applyBorder="1" applyAlignment="1">
      <alignment horizontal="centerContinuous"/>
      <protection/>
    </xf>
    <xf numFmtId="0" fontId="9" fillId="0" borderId="34" xfId="60" applyFont="1" applyBorder="1">
      <alignment/>
      <protection/>
    </xf>
    <xf numFmtId="0" fontId="21" fillId="0" borderId="0" xfId="60" applyNumberFormat="1" applyFont="1" applyFill="1" applyBorder="1" applyAlignment="1" applyProtection="1">
      <alignment horizontal="right" vertical="center"/>
      <protection/>
    </xf>
    <xf numFmtId="0" fontId="14" fillId="0" borderId="100" xfId="60" applyFont="1" applyBorder="1" applyAlignment="1">
      <alignment horizontal="centerContinuous" vertical="center"/>
      <protection/>
    </xf>
    <xf numFmtId="0" fontId="14" fillId="0" borderId="107" xfId="60" applyFont="1" applyBorder="1" applyAlignment="1">
      <alignment horizontal="centerContinuous" vertical="center"/>
      <protection/>
    </xf>
    <xf numFmtId="0" fontId="21" fillId="0" borderId="100" xfId="60" applyNumberFormat="1" applyFont="1" applyFill="1" applyBorder="1" applyAlignment="1" applyProtection="1">
      <alignment horizontal="centerContinuous" vertical="center"/>
      <protection/>
    </xf>
    <xf numFmtId="0" fontId="14" fillId="0" borderId="101" xfId="60" applyFont="1" applyBorder="1" applyAlignment="1">
      <alignment horizontal="centerContinuous" vertical="center"/>
      <protection/>
    </xf>
    <xf numFmtId="0" fontId="21" fillId="0" borderId="34" xfId="60" applyNumberFormat="1" applyFont="1" applyFill="1" applyBorder="1" applyAlignment="1" applyProtection="1">
      <alignment vertical="center"/>
      <protection/>
    </xf>
    <xf numFmtId="0" fontId="23" fillId="0" borderId="28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107" xfId="60" applyFont="1" applyBorder="1" applyAlignment="1">
      <alignment horizontal="center" vertical="center"/>
      <protection/>
    </xf>
    <xf numFmtId="0" fontId="23" fillId="0" borderId="101" xfId="60" applyFont="1" applyBorder="1" applyAlignment="1">
      <alignment horizontal="center" vertical="center"/>
      <protection/>
    </xf>
    <xf numFmtId="0" fontId="23" fillId="0" borderId="54" xfId="60" applyFont="1" applyBorder="1" applyAlignment="1">
      <alignment horizontal="center" vertical="center"/>
      <protection/>
    </xf>
    <xf numFmtId="0" fontId="21" fillId="0" borderId="0" xfId="60" applyNumberFormat="1" applyFont="1" applyFill="1" applyBorder="1" applyAlignment="1" applyProtection="1">
      <alignment vertical="center"/>
      <protection/>
    </xf>
    <xf numFmtId="0" fontId="21" fillId="0" borderId="107" xfId="60" applyNumberFormat="1" applyFont="1" applyFill="1" applyBorder="1" applyAlignment="1" applyProtection="1">
      <alignment vertical="center"/>
      <protection/>
    </xf>
    <xf numFmtId="0" fontId="23" fillId="0" borderId="106" xfId="60" applyFont="1" applyBorder="1" applyAlignment="1">
      <alignment horizontal="center" vertical="center"/>
      <protection/>
    </xf>
    <xf numFmtId="0" fontId="21" fillId="0" borderId="34" xfId="60" applyNumberFormat="1" applyFont="1" applyFill="1" applyBorder="1" applyAlignment="1" applyProtection="1" quotePrefix="1">
      <alignment/>
      <protection/>
    </xf>
    <xf numFmtId="0" fontId="21" fillId="0" borderId="54" xfId="60" applyNumberFormat="1" applyFont="1" applyFill="1" applyBorder="1" applyAlignment="1" applyProtection="1">
      <alignment/>
      <protection/>
    </xf>
    <xf numFmtId="0" fontId="14" fillId="0" borderId="108" xfId="60" applyFont="1" applyBorder="1" applyAlignment="1">
      <alignment horizontal="right"/>
      <protection/>
    </xf>
    <xf numFmtId="0" fontId="14" fillId="0" borderId="97" xfId="60" applyFont="1" applyBorder="1" applyAlignment="1">
      <alignment horizontal="right"/>
      <protection/>
    </xf>
    <xf numFmtId="0" fontId="21" fillId="0" borderId="34" xfId="60" applyNumberFormat="1" applyFont="1" applyFill="1" applyBorder="1" applyAlignment="1" applyProtection="1">
      <alignment horizontal="centerContinuous"/>
      <protection/>
    </xf>
    <xf numFmtId="0" fontId="21" fillId="0" borderId="0" xfId="60" applyNumberFormat="1" applyFont="1" applyFill="1" applyBorder="1" applyAlignment="1" applyProtection="1" quotePrefix="1">
      <alignment horizontal="centerContinuous"/>
      <protection/>
    </xf>
    <xf numFmtId="0" fontId="21" fillId="0" borderId="54" xfId="60" applyNumberFormat="1" applyFont="1" applyFill="1" applyBorder="1" applyAlignment="1" applyProtection="1">
      <alignment horizontal="centerContinuous"/>
      <protection/>
    </xf>
    <xf numFmtId="0" fontId="21" fillId="0" borderId="100" xfId="60" applyNumberFormat="1" applyFont="1" applyFill="1" applyBorder="1" applyAlignment="1" applyProtection="1">
      <alignment horizontal="centerContinuous"/>
      <protection/>
    </xf>
    <xf numFmtId="0" fontId="21" fillId="0" borderId="107" xfId="60" applyNumberFormat="1" applyFont="1" applyFill="1" applyBorder="1" applyAlignment="1" applyProtection="1" quotePrefix="1">
      <alignment horizontal="centerContinuous"/>
      <protection/>
    </xf>
    <xf numFmtId="0" fontId="21" fillId="0" borderId="101" xfId="60" applyNumberFormat="1" applyFont="1" applyFill="1" applyBorder="1" applyAlignment="1" applyProtection="1">
      <alignment horizontal="centerContinuous"/>
      <protection/>
    </xf>
    <xf numFmtId="0" fontId="8" fillId="0" borderId="0" xfId="60" applyNumberFormat="1" applyFont="1" applyFill="1" applyBorder="1" applyAlignment="1" applyProtection="1">
      <alignment horizontal="centerContinuous" vertical="center"/>
      <protection/>
    </xf>
    <xf numFmtId="0" fontId="14" fillId="0" borderId="0" xfId="60" applyFont="1" applyAlignment="1">
      <alignment horizontal="centerContinuous"/>
      <protection/>
    </xf>
    <xf numFmtId="0" fontId="9" fillId="0" borderId="0" xfId="60" applyFont="1" applyAlignment="1">
      <alignment horizontal="centerContinuous"/>
      <protection/>
    </xf>
    <xf numFmtId="0" fontId="21" fillId="0" borderId="97" xfId="60" applyNumberFormat="1" applyFont="1" applyFill="1" applyBorder="1" applyAlignment="1" applyProtection="1">
      <alignment horizontal="right" vertical="center"/>
      <protection/>
    </xf>
    <xf numFmtId="0" fontId="21" fillId="0" borderId="99" xfId="60" applyNumberFormat="1" applyFont="1" applyFill="1" applyBorder="1" applyAlignment="1" applyProtection="1">
      <alignment horizontal="centerContinuous" vertical="center"/>
      <protection/>
    </xf>
    <xf numFmtId="0" fontId="9" fillId="0" borderId="98" xfId="60" applyFont="1" applyBorder="1" applyAlignment="1">
      <alignment horizontal="centerContinuous" vertical="center"/>
      <protection/>
    </xf>
    <xf numFmtId="0" fontId="9" fillId="0" borderId="99" xfId="60" applyFont="1" applyBorder="1" applyAlignment="1">
      <alignment horizontal="centerContinuous" vertical="center"/>
      <protection/>
    </xf>
    <xf numFmtId="0" fontId="21" fillId="0" borderId="54" xfId="60" applyNumberFormat="1" applyFont="1" applyFill="1" applyBorder="1" applyAlignment="1" applyProtection="1">
      <alignment vertical="center"/>
      <protection/>
    </xf>
    <xf numFmtId="0" fontId="17" fillId="0" borderId="107" xfId="60" applyFont="1" applyBorder="1" applyAlignment="1">
      <alignment horizontal="distributed" vertical="center"/>
      <protection/>
    </xf>
    <xf numFmtId="0" fontId="22" fillId="0" borderId="107" xfId="60" applyNumberFormat="1" applyFont="1" applyFill="1" applyBorder="1" applyAlignment="1" applyProtection="1" quotePrefix="1">
      <alignment horizontal="distributed" vertical="center"/>
      <protection/>
    </xf>
    <xf numFmtId="0" fontId="22" fillId="0" borderId="107" xfId="60" applyNumberFormat="1" applyFont="1" applyFill="1" applyBorder="1" applyAlignment="1" applyProtection="1">
      <alignment horizontal="distributed" vertical="center"/>
      <protection/>
    </xf>
    <xf numFmtId="0" fontId="21" fillId="0" borderId="101" xfId="60" applyNumberFormat="1" applyFont="1" applyFill="1" applyBorder="1" applyAlignment="1" applyProtection="1">
      <alignment vertical="center"/>
      <protection/>
    </xf>
    <xf numFmtId="0" fontId="14" fillId="0" borderId="54" xfId="60" applyFont="1" applyBorder="1" applyAlignment="1">
      <alignment horizontal="right"/>
      <protection/>
    </xf>
    <xf numFmtId="178" fontId="14" fillId="0" borderId="54" xfId="60" applyNumberFormat="1" applyFont="1" applyBorder="1" applyProtection="1">
      <alignment/>
      <protection locked="0"/>
    </xf>
    <xf numFmtId="178" fontId="14" fillId="0" borderId="106" xfId="60" applyNumberFormat="1" applyFont="1" applyBorder="1" applyProtection="1">
      <alignment/>
      <protection locked="0"/>
    </xf>
    <xf numFmtId="0" fontId="15" fillId="0" borderId="107" xfId="60" applyFont="1" applyBorder="1" applyAlignment="1">
      <alignment horizontal="centerContinuous"/>
      <protection/>
    </xf>
    <xf numFmtId="0" fontId="24" fillId="0" borderId="96" xfId="60" applyNumberFormat="1" applyFont="1" applyFill="1" applyBorder="1" applyAlignment="1" applyProtection="1">
      <alignment/>
      <protection/>
    </xf>
    <xf numFmtId="0" fontId="24" fillId="0" borderId="12" xfId="60" applyNumberFormat="1" applyFont="1" applyFill="1" applyBorder="1" applyAlignment="1" applyProtection="1">
      <alignment/>
      <protection/>
    </xf>
    <xf numFmtId="0" fontId="14" fillId="0" borderId="12" xfId="60" applyFont="1" applyBorder="1">
      <alignment/>
      <protection/>
    </xf>
    <xf numFmtId="0" fontId="21" fillId="0" borderId="109" xfId="60" applyNumberFormat="1" applyFont="1" applyFill="1" applyBorder="1" applyAlignment="1" applyProtection="1">
      <alignment horizontal="centerContinuous" vertical="center"/>
      <protection/>
    </xf>
    <xf numFmtId="0" fontId="14" fillId="0" borderId="34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107" xfId="60" applyFont="1" applyBorder="1" applyAlignment="1">
      <alignment vertical="center"/>
      <protection/>
    </xf>
    <xf numFmtId="0" fontId="21" fillId="0" borderId="12" xfId="60" applyNumberFormat="1" applyFont="1" applyFill="1" applyBorder="1" applyAlignment="1" applyProtection="1" quotePrefix="1">
      <alignment/>
      <protection/>
    </xf>
    <xf numFmtId="0" fontId="8" fillId="0" borderId="107" xfId="60" applyNumberFormat="1" applyFont="1" applyFill="1" applyBorder="1" applyAlignment="1" applyProtection="1">
      <alignment horizontal="centerContinuous"/>
      <protection/>
    </xf>
    <xf numFmtId="0" fontId="24" fillId="0" borderId="96" xfId="60" applyNumberFormat="1" applyFont="1" applyFill="1" applyBorder="1" applyAlignment="1" applyProtection="1">
      <alignment horizontal="left" vertical="center"/>
      <protection/>
    </xf>
    <xf numFmtId="0" fontId="24" fillId="0" borderId="12" xfId="60" applyNumberFormat="1" applyFont="1" applyFill="1" applyBorder="1" applyAlignment="1" applyProtection="1">
      <alignment horizontal="left" vertical="center"/>
      <protection/>
    </xf>
    <xf numFmtId="0" fontId="24" fillId="0" borderId="97" xfId="60" applyNumberFormat="1" applyFont="1" applyFill="1" applyBorder="1" applyAlignment="1" applyProtection="1">
      <alignment horizontal="right" vertical="center"/>
      <protection/>
    </xf>
    <xf numFmtId="0" fontId="24" fillId="0" borderId="109" xfId="60" applyNumberFormat="1" applyFont="1" applyFill="1" applyBorder="1" applyAlignment="1" applyProtection="1">
      <alignment horizontal="centerContinuous" vertical="center"/>
      <protection/>
    </xf>
    <xf numFmtId="0" fontId="24" fillId="0" borderId="98" xfId="60" applyNumberFormat="1" applyFont="1" applyFill="1" applyBorder="1" applyAlignment="1" applyProtection="1">
      <alignment horizontal="centerContinuous" vertical="center"/>
      <protection/>
    </xf>
    <xf numFmtId="0" fontId="24" fillId="0" borderId="99" xfId="60" applyNumberFormat="1" applyFont="1" applyFill="1" applyBorder="1" applyAlignment="1" applyProtection="1">
      <alignment horizontal="centerContinuous" vertical="center"/>
      <protection/>
    </xf>
    <xf numFmtId="0" fontId="24" fillId="0" borderId="34" xfId="60" applyNumberFormat="1" applyFont="1" applyFill="1" applyBorder="1" applyAlignment="1" applyProtection="1" quotePrefix="1">
      <alignment vertical="center"/>
      <protection/>
    </xf>
    <xf numFmtId="0" fontId="24" fillId="0" borderId="0" xfId="60" applyNumberFormat="1" applyFont="1" applyFill="1" applyBorder="1" applyAlignment="1" applyProtection="1" quotePrefix="1">
      <alignment vertical="center"/>
      <protection/>
    </xf>
    <xf numFmtId="0" fontId="24" fillId="0" borderId="54" xfId="60" applyNumberFormat="1" applyFont="1" applyFill="1" applyBorder="1" applyAlignment="1" applyProtection="1">
      <alignment vertical="center"/>
      <protection/>
    </xf>
    <xf numFmtId="0" fontId="19" fillId="0" borderId="28" xfId="60" applyNumberFormat="1" applyFont="1" applyFill="1" applyBorder="1" applyAlignment="1" applyProtection="1">
      <alignment horizontal="center" vertical="center"/>
      <protection/>
    </xf>
    <xf numFmtId="0" fontId="19" fillId="0" borderId="110" xfId="60" applyNumberFormat="1" applyFont="1" applyFill="1" applyBorder="1" applyAlignment="1" applyProtection="1">
      <alignment horizontal="center" vertical="center"/>
      <protection/>
    </xf>
    <xf numFmtId="0" fontId="19" fillId="0" borderId="111" xfId="60" applyNumberFormat="1" applyFont="1" applyFill="1" applyBorder="1" applyAlignment="1" applyProtection="1">
      <alignment vertical="center"/>
      <protection/>
    </xf>
    <xf numFmtId="0" fontId="19" fillId="0" borderId="112" xfId="60" applyNumberFormat="1" applyFont="1" applyFill="1" applyBorder="1" applyAlignment="1" applyProtection="1">
      <alignment vertical="center"/>
      <protection/>
    </xf>
    <xf numFmtId="0" fontId="19" fillId="0" borderId="113" xfId="60" applyNumberFormat="1" applyFont="1" applyFill="1" applyBorder="1" applyAlignment="1" applyProtection="1">
      <alignment horizontal="center" vertical="center"/>
      <protection/>
    </xf>
    <xf numFmtId="0" fontId="19" fillId="0" borderId="111" xfId="60" applyNumberFormat="1" applyFont="1" applyFill="1" applyBorder="1" applyAlignment="1" applyProtection="1">
      <alignment horizontal="center" vertical="center"/>
      <protection/>
    </xf>
    <xf numFmtId="0" fontId="19" fillId="0" borderId="112" xfId="60" applyNumberFormat="1" applyFont="1" applyFill="1" applyBorder="1" applyAlignment="1" applyProtection="1">
      <alignment horizontal="center" vertical="center"/>
      <protection/>
    </xf>
    <xf numFmtId="0" fontId="24" fillId="0" borderId="100" xfId="60" applyNumberFormat="1" applyFont="1" applyFill="1" applyBorder="1" applyAlignment="1" applyProtection="1">
      <alignment vertical="center"/>
      <protection/>
    </xf>
    <xf numFmtId="0" fontId="24" fillId="0" borderId="107" xfId="60" applyNumberFormat="1" applyFont="1" applyFill="1" applyBorder="1" applyAlignment="1" applyProtection="1">
      <alignment vertical="center"/>
      <protection/>
    </xf>
    <xf numFmtId="0" fontId="24" fillId="0" borderId="101" xfId="60" applyNumberFormat="1" applyFont="1" applyFill="1" applyBorder="1" applyAlignment="1" applyProtection="1">
      <alignment vertical="center"/>
      <protection/>
    </xf>
    <xf numFmtId="0" fontId="19" fillId="0" borderId="106" xfId="60" applyNumberFormat="1" applyFont="1" applyFill="1" applyBorder="1" applyAlignment="1" applyProtection="1">
      <alignment horizontal="center" vertical="center"/>
      <protection/>
    </xf>
    <xf numFmtId="0" fontId="19" fillId="0" borderId="101" xfId="60" applyNumberFormat="1" applyFont="1" applyFill="1" applyBorder="1" applyAlignment="1" applyProtection="1">
      <alignment horizontal="center" vertical="center"/>
      <protection/>
    </xf>
    <xf numFmtId="0" fontId="24" fillId="0" borderId="96" xfId="60" applyNumberFormat="1" applyFont="1" applyFill="1" applyBorder="1" applyAlignment="1" applyProtection="1" quotePrefix="1">
      <alignment/>
      <protection/>
    </xf>
    <xf numFmtId="0" fontId="24" fillId="0" borderId="12" xfId="60" applyNumberFormat="1" applyFont="1" applyFill="1" applyBorder="1" applyAlignment="1" applyProtection="1" quotePrefix="1">
      <alignment/>
      <protection/>
    </xf>
    <xf numFmtId="0" fontId="24" fillId="0" borderId="54" xfId="60" applyNumberFormat="1" applyFont="1" applyFill="1" applyBorder="1" applyAlignment="1" applyProtection="1" quotePrefix="1">
      <alignment/>
      <protection/>
    </xf>
    <xf numFmtId="0" fontId="24" fillId="0" borderId="108" xfId="60" applyNumberFormat="1" applyFont="1" applyFill="1" applyBorder="1" applyAlignment="1" applyProtection="1">
      <alignment horizontal="right"/>
      <protection/>
    </xf>
    <xf numFmtId="0" fontId="24" fillId="0" borderId="54" xfId="60" applyNumberFormat="1" applyFont="1" applyFill="1" applyBorder="1" applyAlignment="1" applyProtection="1">
      <alignment horizontal="right"/>
      <protection/>
    </xf>
    <xf numFmtId="178" fontId="14" fillId="0" borderId="28" xfId="60" applyNumberFormat="1" applyFont="1" applyFill="1" applyBorder="1" applyAlignment="1" applyProtection="1" quotePrefix="1">
      <alignment horizontal="right"/>
      <protection locked="0"/>
    </xf>
    <xf numFmtId="178" fontId="9" fillId="0" borderId="0" xfId="60" applyNumberFormat="1" applyFont="1">
      <alignment/>
      <protection/>
    </xf>
    <xf numFmtId="178" fontId="14" fillId="0" borderId="106" xfId="60" applyNumberFormat="1" applyFont="1" applyFill="1" applyBorder="1" applyAlignment="1" applyProtection="1" quotePrefix="1">
      <alignment horizontal="right"/>
      <protection locked="0"/>
    </xf>
    <xf numFmtId="0" fontId="25" fillId="0" borderId="54" xfId="60" applyNumberFormat="1" applyFont="1" applyFill="1" applyBorder="1" applyAlignment="1" applyProtection="1">
      <alignment horizontal="distributed" wrapText="1"/>
      <protection/>
    </xf>
    <xf numFmtId="0" fontId="22" fillId="0" borderId="114" xfId="60" applyNumberFormat="1" applyFont="1" applyFill="1" applyBorder="1" applyAlignment="1" applyProtection="1">
      <alignment horizontal="distributed" vertical="center"/>
      <protection/>
    </xf>
    <xf numFmtId="0" fontId="2" fillId="0" borderId="115" xfId="0" applyNumberFormat="1" applyFont="1" applyFill="1" applyBorder="1" applyAlignment="1">
      <alignment horizontal="center" shrinkToFit="1"/>
    </xf>
    <xf numFmtId="0" fontId="2" fillId="0" borderId="116" xfId="0" applyNumberFormat="1" applyFont="1" applyFill="1" applyBorder="1" applyAlignment="1">
      <alignment shrinkToFit="1"/>
    </xf>
    <xf numFmtId="0" fontId="2" fillId="0" borderId="115" xfId="0" applyNumberFormat="1" applyFont="1" applyFill="1" applyBorder="1" applyAlignment="1">
      <alignment horizontal="center"/>
    </xf>
    <xf numFmtId="0" fontId="2" fillId="0" borderId="116" xfId="0" applyNumberFormat="1" applyFont="1" applyFill="1" applyBorder="1" applyAlignment="1">
      <alignment/>
    </xf>
    <xf numFmtId="0" fontId="12" fillId="0" borderId="115" xfId="0" applyNumberFormat="1" applyFont="1" applyFill="1" applyBorder="1" applyAlignment="1">
      <alignment horizontal="center"/>
    </xf>
    <xf numFmtId="178" fontId="13" fillId="0" borderId="117" xfId="0" applyNumberFormat="1" applyFont="1" applyFill="1" applyBorder="1" applyAlignment="1" applyProtection="1" quotePrefix="1">
      <alignment horizontal="right"/>
      <protection locked="0"/>
    </xf>
    <xf numFmtId="178" fontId="13" fillId="0" borderId="118" xfId="0" applyNumberFormat="1" applyFont="1" applyFill="1" applyBorder="1" applyAlignment="1" applyProtection="1" quotePrefix="1">
      <alignment horizontal="right"/>
      <protection locked="0"/>
    </xf>
    <xf numFmtId="178" fontId="13" fillId="0" borderId="119" xfId="0" applyNumberFormat="1" applyFont="1" applyFill="1" applyBorder="1" applyAlignment="1" applyProtection="1" quotePrefix="1">
      <alignment horizontal="right"/>
      <protection locked="0"/>
    </xf>
    <xf numFmtId="178" fontId="13" fillId="0" borderId="120" xfId="0" applyNumberFormat="1" applyFont="1" applyFill="1" applyBorder="1" applyAlignment="1" applyProtection="1" quotePrefix="1">
      <alignment horizontal="right"/>
      <protection locked="0"/>
    </xf>
    <xf numFmtId="178" fontId="13" fillId="0" borderId="121" xfId="0" applyNumberFormat="1" applyFont="1" applyFill="1" applyBorder="1" applyAlignment="1" applyProtection="1" quotePrefix="1">
      <alignment horizontal="right"/>
      <protection locked="0"/>
    </xf>
    <xf numFmtId="178" fontId="13" fillId="0" borderId="122" xfId="0" applyNumberFormat="1" applyFont="1" applyFill="1" applyBorder="1" applyAlignment="1" applyProtection="1" quotePrefix="1">
      <alignment horizontal="right"/>
      <protection locked="0"/>
    </xf>
    <xf numFmtId="178" fontId="13" fillId="0" borderId="123" xfId="0" applyNumberFormat="1" applyFont="1" applyFill="1" applyBorder="1" applyAlignment="1" applyProtection="1" quotePrefix="1">
      <alignment horizontal="right"/>
      <protection locked="0"/>
    </xf>
    <xf numFmtId="178" fontId="13" fillId="0" borderId="124" xfId="0" applyNumberFormat="1" applyFont="1" applyFill="1" applyBorder="1" applyAlignment="1" applyProtection="1" quotePrefix="1">
      <alignment horizontal="right"/>
      <protection locked="0"/>
    </xf>
    <xf numFmtId="178" fontId="13" fillId="0" borderId="125" xfId="0" applyNumberFormat="1" applyFont="1" applyFill="1" applyBorder="1" applyAlignment="1" applyProtection="1" quotePrefix="1">
      <alignment horizontal="right"/>
      <protection locked="0"/>
    </xf>
    <xf numFmtId="178" fontId="13" fillId="0" borderId="39" xfId="0" applyNumberFormat="1" applyFont="1" applyFill="1" applyBorder="1" applyAlignment="1" applyProtection="1" quotePrefix="1">
      <alignment horizontal="right"/>
      <protection locked="0"/>
    </xf>
    <xf numFmtId="178" fontId="13" fillId="0" borderId="126" xfId="0" applyNumberFormat="1" applyFont="1" applyFill="1" applyBorder="1" applyAlignment="1" applyProtection="1" quotePrefix="1">
      <alignment horizontal="right"/>
      <protection locked="0"/>
    </xf>
    <xf numFmtId="178" fontId="13" fillId="0" borderId="127" xfId="0" applyNumberFormat="1" applyFont="1" applyFill="1" applyBorder="1" applyAlignment="1" applyProtection="1" quotePrefix="1">
      <alignment horizontal="right"/>
      <protection locked="0"/>
    </xf>
    <xf numFmtId="178" fontId="13" fillId="0" borderId="128" xfId="0" applyNumberFormat="1" applyFont="1" applyFill="1" applyBorder="1" applyAlignment="1" applyProtection="1" quotePrefix="1">
      <alignment horizontal="right"/>
      <protection locked="0"/>
    </xf>
    <xf numFmtId="178" fontId="13" fillId="0" borderId="129" xfId="0" applyNumberFormat="1" applyFont="1" applyFill="1" applyBorder="1" applyAlignment="1" applyProtection="1" quotePrefix="1">
      <alignment horizontal="right"/>
      <protection locked="0"/>
    </xf>
    <xf numFmtId="178" fontId="13" fillId="0" borderId="130" xfId="0" applyNumberFormat="1" applyFont="1" applyFill="1" applyBorder="1" applyAlignment="1" applyProtection="1" quotePrefix="1">
      <alignment horizontal="right"/>
      <protection locked="0"/>
    </xf>
    <xf numFmtId="178" fontId="13" fillId="0" borderId="131" xfId="0" applyNumberFormat="1" applyFont="1" applyFill="1" applyBorder="1" applyAlignment="1" applyProtection="1" quotePrefix="1">
      <alignment horizontal="right"/>
      <protection locked="0"/>
    </xf>
    <xf numFmtId="0" fontId="2" fillId="0" borderId="132" xfId="0" applyNumberFormat="1" applyFont="1" applyFill="1" applyBorder="1" applyAlignment="1">
      <alignment horizontal="center" shrinkToFit="1"/>
    </xf>
    <xf numFmtId="0" fontId="2" fillId="0" borderId="133" xfId="0" applyNumberFormat="1" applyFont="1" applyFill="1" applyBorder="1" applyAlignment="1">
      <alignment shrinkToFit="1"/>
    </xf>
    <xf numFmtId="178" fontId="13" fillId="0" borderId="134" xfId="0" applyNumberFormat="1" applyFont="1" applyFill="1" applyBorder="1" applyAlignment="1" applyProtection="1" quotePrefix="1">
      <alignment horizontal="right"/>
      <protection locked="0"/>
    </xf>
    <xf numFmtId="178" fontId="13" fillId="0" borderId="135" xfId="0" applyNumberFormat="1" applyFont="1" applyFill="1" applyBorder="1" applyAlignment="1" applyProtection="1" quotePrefix="1">
      <alignment horizontal="right"/>
      <protection locked="0"/>
    </xf>
    <xf numFmtId="178" fontId="13" fillId="0" borderId="136" xfId="0" applyNumberFormat="1" applyFont="1" applyFill="1" applyBorder="1" applyAlignment="1" applyProtection="1" quotePrefix="1">
      <alignment horizontal="right"/>
      <protection locked="0"/>
    </xf>
    <xf numFmtId="178" fontId="13" fillId="0" borderId="137" xfId="0" applyNumberFormat="1" applyFont="1" applyFill="1" applyBorder="1" applyAlignment="1" applyProtection="1" quotePrefix="1">
      <alignment horizontal="right"/>
      <protection locked="0"/>
    </xf>
    <xf numFmtId="0" fontId="12" fillId="0" borderId="132" xfId="0" applyNumberFormat="1" applyFont="1" applyFill="1" applyBorder="1" applyAlignment="1">
      <alignment horizontal="center"/>
    </xf>
    <xf numFmtId="0" fontId="2" fillId="0" borderId="133" xfId="0" applyNumberFormat="1" applyFont="1" applyFill="1" applyBorder="1" applyAlignment="1">
      <alignment/>
    </xf>
    <xf numFmtId="180" fontId="2" fillId="0" borderId="28" xfId="0" applyNumberFormat="1" applyFont="1" applyFill="1" applyBorder="1" applyAlignment="1" applyProtection="1" quotePrefix="1">
      <alignment/>
      <protection/>
    </xf>
    <xf numFmtId="180" fontId="13" fillId="0" borderId="28" xfId="0" applyNumberFormat="1" applyFont="1" applyFill="1" applyBorder="1" applyAlignment="1" applyProtection="1" quotePrefix="1">
      <alignment/>
      <protection/>
    </xf>
    <xf numFmtId="180" fontId="2" fillId="0" borderId="58" xfId="0" applyNumberFormat="1" applyFont="1" applyFill="1" applyBorder="1" applyAlignment="1" applyProtection="1" quotePrefix="1">
      <alignment/>
      <protection/>
    </xf>
    <xf numFmtId="180" fontId="2" fillId="0" borderId="60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Fill="1" applyAlignment="1">
      <alignment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38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right"/>
    </xf>
    <xf numFmtId="0" fontId="2" fillId="0" borderId="129" xfId="0" applyNumberFormat="1" applyFont="1" applyFill="1" applyBorder="1" applyAlignment="1">
      <alignment horizontal="center" vertical="top"/>
    </xf>
    <xf numFmtId="0" fontId="2" fillId="0" borderId="129" xfId="0" applyNumberFormat="1" applyFont="1" applyFill="1" applyBorder="1" applyAlignment="1">
      <alignment horizontal="center"/>
    </xf>
    <xf numFmtId="0" fontId="2" fillId="0" borderId="139" xfId="0" applyNumberFormat="1" applyFont="1" applyFill="1" applyBorder="1" applyAlignment="1">
      <alignment horizontal="center"/>
    </xf>
    <xf numFmtId="0" fontId="2" fillId="0" borderId="140" xfId="0" applyNumberFormat="1" applyFont="1" applyFill="1" applyBorder="1" applyAlignment="1">
      <alignment horizontal="center"/>
    </xf>
    <xf numFmtId="0" fontId="2" fillId="0" borderId="141" xfId="0" applyNumberFormat="1" applyFont="1" applyFill="1" applyBorder="1" applyAlignment="1">
      <alignment horizontal="center"/>
    </xf>
    <xf numFmtId="0" fontId="2" fillId="0" borderId="142" xfId="0" applyNumberFormat="1" applyFont="1" applyFill="1" applyBorder="1" applyAlignment="1">
      <alignment horizontal="center"/>
    </xf>
    <xf numFmtId="1" fontId="2" fillId="0" borderId="143" xfId="0" applyNumberFormat="1" applyFont="1" applyFill="1" applyBorder="1" applyAlignment="1">
      <alignment/>
    </xf>
    <xf numFmtId="0" fontId="2" fillId="0" borderId="144" xfId="0" applyNumberFormat="1" applyFont="1" applyFill="1" applyBorder="1" applyAlignment="1">
      <alignment horizontal="center"/>
    </xf>
    <xf numFmtId="1" fontId="2" fillId="0" borderId="145" xfId="0" applyNumberFormat="1" applyFont="1" applyFill="1" applyBorder="1" applyAlignment="1">
      <alignment/>
    </xf>
    <xf numFmtId="0" fontId="23" fillId="0" borderId="97" xfId="60" applyFont="1" applyBorder="1" applyAlignment="1">
      <alignment horizontal="center" vertical="center"/>
      <protection/>
    </xf>
    <xf numFmtId="0" fontId="23" fillId="0" borderId="96" xfId="60" applyFont="1" applyBorder="1" applyAlignment="1">
      <alignment horizontal="center" vertical="center"/>
      <protection/>
    </xf>
    <xf numFmtId="0" fontId="23" fillId="0" borderId="108" xfId="60" applyFont="1" applyBorder="1" applyAlignment="1">
      <alignment horizontal="center" vertical="center"/>
      <protection/>
    </xf>
    <xf numFmtId="0" fontId="9" fillId="0" borderId="98" xfId="60" applyFont="1" applyBorder="1">
      <alignment/>
      <protection/>
    </xf>
    <xf numFmtId="0" fontId="14" fillId="0" borderId="109" xfId="60" applyFont="1" applyBorder="1" applyAlignment="1">
      <alignment horizontal="centerContinuous" vertical="center"/>
      <protection/>
    </xf>
    <xf numFmtId="0" fontId="9" fillId="0" borderId="54" xfId="60" applyFont="1" applyBorder="1">
      <alignment/>
      <protection/>
    </xf>
    <xf numFmtId="185" fontId="13" fillId="0" borderId="28" xfId="0" applyNumberFormat="1" applyFont="1" applyFill="1" applyBorder="1" applyAlignment="1" applyProtection="1">
      <alignment horizontal="right"/>
      <protection/>
    </xf>
    <xf numFmtId="185" fontId="13" fillId="0" borderId="28" xfId="0" applyNumberFormat="1" applyFont="1" applyBorder="1" applyAlignment="1" applyProtection="1">
      <alignment horizontal="right"/>
      <protection/>
    </xf>
    <xf numFmtId="185" fontId="13" fillId="0" borderId="30" xfId="0" applyNumberFormat="1" applyFont="1" applyBorder="1" applyAlignment="1" applyProtection="1">
      <alignment horizontal="right"/>
      <protection/>
    </xf>
    <xf numFmtId="185" fontId="13" fillId="0" borderId="33" xfId="0" applyNumberFormat="1" applyFont="1" applyFill="1" applyBorder="1" applyAlignment="1" applyProtection="1">
      <alignment horizontal="right"/>
      <protection/>
    </xf>
    <xf numFmtId="186" fontId="13" fillId="0" borderId="89" xfId="0" applyNumberFormat="1" applyFont="1" applyBorder="1" applyAlignment="1" applyProtection="1">
      <alignment horizontal="right"/>
      <protection/>
    </xf>
    <xf numFmtId="185" fontId="2" fillId="0" borderId="54" xfId="0" applyNumberFormat="1" applyFont="1" applyFill="1" applyBorder="1" applyAlignment="1" applyProtection="1">
      <alignment/>
      <protection/>
    </xf>
    <xf numFmtId="185" fontId="2" fillId="0" borderId="57" xfId="0" applyNumberFormat="1" applyFont="1" applyFill="1" applyBorder="1" applyAlignment="1" applyProtection="1">
      <alignment/>
      <protection/>
    </xf>
    <xf numFmtId="185" fontId="2" fillId="0" borderId="58" xfId="0" applyNumberFormat="1" applyFont="1" applyFill="1" applyBorder="1" applyAlignment="1" applyProtection="1" quotePrefix="1">
      <alignment/>
      <protection/>
    </xf>
    <xf numFmtId="185" fontId="2" fillId="0" borderId="28" xfId="0" applyNumberFormat="1" applyFont="1" applyFill="1" applyBorder="1" applyAlignment="1" applyProtection="1" quotePrefix="1">
      <alignment/>
      <protection/>
    </xf>
    <xf numFmtId="185" fontId="2" fillId="0" borderId="60" xfId="0" applyNumberFormat="1" applyFont="1" applyFill="1" applyBorder="1" applyAlignment="1" applyProtection="1" quotePrefix="1">
      <alignment/>
      <protection/>
    </xf>
    <xf numFmtId="185" fontId="2" fillId="0" borderId="18" xfId="0" applyNumberFormat="1" applyFont="1" applyFill="1" applyBorder="1" applyAlignment="1" applyProtection="1">
      <alignment/>
      <protection/>
    </xf>
    <xf numFmtId="185" fontId="2" fillId="0" borderId="48" xfId="0" applyNumberFormat="1" applyFont="1" applyFill="1" applyBorder="1" applyAlignment="1" applyProtection="1">
      <alignment/>
      <protection/>
    </xf>
    <xf numFmtId="185" fontId="2" fillId="0" borderId="84" xfId="0" applyNumberFormat="1" applyFont="1" applyFill="1" applyBorder="1" applyAlignment="1" applyProtection="1" quotePrefix="1">
      <alignment/>
      <protection/>
    </xf>
    <xf numFmtId="185" fontId="2" fillId="0" borderId="85" xfId="0" applyNumberFormat="1" applyFont="1" applyFill="1" applyBorder="1" applyAlignment="1" applyProtection="1" quotePrefix="1">
      <alignment/>
      <protection/>
    </xf>
    <xf numFmtId="185" fontId="2" fillId="0" borderId="87" xfId="0" applyNumberFormat="1" applyFont="1" applyFill="1" applyBorder="1" applyAlignment="1" applyProtection="1" quotePrefix="1">
      <alignment/>
      <protection/>
    </xf>
    <xf numFmtId="185" fontId="2" fillId="0" borderId="54" xfId="0" applyNumberFormat="1" applyFont="1" applyFill="1" applyBorder="1" applyAlignment="1" applyProtection="1" quotePrefix="1">
      <alignment horizontal="right"/>
      <protection/>
    </xf>
    <xf numFmtId="185" fontId="2" fillId="0" borderId="58" xfId="0" applyNumberFormat="1" applyFont="1" applyFill="1" applyBorder="1" applyAlignment="1" applyProtection="1" quotePrefix="1">
      <alignment horizontal="right"/>
      <protection/>
    </xf>
    <xf numFmtId="185" fontId="2" fillId="0" borderId="28" xfId="0" applyNumberFormat="1" applyFont="1" applyFill="1" applyBorder="1" applyAlignment="1" applyProtection="1" quotePrefix="1">
      <alignment horizontal="right"/>
      <protection/>
    </xf>
    <xf numFmtId="185" fontId="2" fillId="0" borderId="60" xfId="0" applyNumberFormat="1" applyFont="1" applyFill="1" applyBorder="1" applyAlignment="1" applyProtection="1" quotePrefix="1">
      <alignment horizontal="right"/>
      <protection/>
    </xf>
    <xf numFmtId="0" fontId="22" fillId="0" borderId="108" xfId="60" applyNumberFormat="1" applyFont="1" applyFill="1" applyBorder="1" applyAlignment="1" applyProtection="1">
      <alignment horizontal="center" vertical="center" wrapText="1"/>
      <protection/>
    </xf>
    <xf numFmtId="0" fontId="22" fillId="0" borderId="28" xfId="60" applyNumberFormat="1" applyFont="1" applyFill="1" applyBorder="1" applyAlignment="1" applyProtection="1">
      <alignment horizontal="center" vertical="center" wrapText="1"/>
      <protection/>
    </xf>
    <xf numFmtId="0" fontId="22" fillId="0" borderId="106" xfId="60" applyNumberFormat="1" applyFont="1" applyFill="1" applyBorder="1" applyAlignment="1" applyProtection="1">
      <alignment horizontal="center" vertical="center" wrapText="1"/>
      <protection/>
    </xf>
    <xf numFmtId="0" fontId="17" fillId="0" borderId="108" xfId="60" applyFont="1" applyBorder="1" applyAlignment="1">
      <alignment horizontal="center" vertical="center" wrapText="1"/>
      <protection/>
    </xf>
    <xf numFmtId="0" fontId="17" fillId="0" borderId="28" xfId="60" applyFont="1" applyBorder="1" applyAlignment="1">
      <alignment horizontal="center" vertical="center" wrapText="1"/>
      <protection/>
    </xf>
    <xf numFmtId="0" fontId="17" fillId="0" borderId="106" xfId="60" applyFont="1" applyBorder="1" applyAlignment="1">
      <alignment horizontal="center" vertical="center" wrapText="1"/>
      <protection/>
    </xf>
    <xf numFmtId="0" fontId="22" fillId="0" borderId="96" xfId="60" applyNumberFormat="1" applyFont="1" applyFill="1" applyBorder="1" applyAlignment="1" applyProtection="1">
      <alignment horizontal="center" vertical="center" wrapText="1"/>
      <protection/>
    </xf>
    <xf numFmtId="0" fontId="22" fillId="0" borderId="100" xfId="60" applyNumberFormat="1" applyFont="1" applyFill="1" applyBorder="1" applyAlignment="1" applyProtection="1">
      <alignment horizontal="center" vertical="center" wrapText="1"/>
      <protection/>
    </xf>
    <xf numFmtId="0" fontId="17" fillId="0" borderId="96" xfId="60" applyFont="1" applyBorder="1" applyAlignment="1">
      <alignment horizontal="distributed" vertical="center"/>
      <protection/>
    </xf>
    <xf numFmtId="0" fontId="17" fillId="0" borderId="28" xfId="60" applyFont="1" applyBorder="1" applyAlignment="1">
      <alignment horizontal="distributed" vertical="center"/>
      <protection/>
    </xf>
    <xf numFmtId="1" fontId="0" fillId="0" borderId="28" xfId="0" applyNumberFormat="1" applyFill="1" applyBorder="1" applyAlignment="1">
      <alignment/>
    </xf>
    <xf numFmtId="1" fontId="0" fillId="0" borderId="106" xfId="0" applyNumberFormat="1" applyFill="1" applyBorder="1" applyAlignment="1">
      <alignment/>
    </xf>
    <xf numFmtId="176" fontId="13" fillId="33" borderId="27" xfId="0" applyNumberFormat="1" applyFont="1" applyFill="1" applyBorder="1" applyAlignment="1" applyProtection="1" quotePrefix="1">
      <alignment/>
      <protection/>
    </xf>
    <xf numFmtId="185" fontId="13" fillId="33" borderId="28" xfId="0" applyNumberFormat="1" applyFont="1" applyFill="1" applyBorder="1" applyAlignment="1" applyProtection="1">
      <alignment horizontal="right"/>
      <protection/>
    </xf>
    <xf numFmtId="176" fontId="13" fillId="33" borderId="28" xfId="0" applyNumberFormat="1" applyFont="1" applyFill="1" applyBorder="1" applyAlignment="1" applyProtection="1" quotePrefix="1">
      <alignment/>
      <protection/>
    </xf>
    <xf numFmtId="186" fontId="13" fillId="33" borderId="89" xfId="0" applyNumberFormat="1" applyFont="1" applyFill="1" applyBorder="1" applyAlignment="1" applyProtection="1">
      <alignment horizontal="right"/>
      <protection/>
    </xf>
    <xf numFmtId="176" fontId="13" fillId="33" borderId="43" xfId="0" applyNumberFormat="1" applyFont="1" applyFill="1" applyBorder="1" applyAlignment="1" applyProtection="1" quotePrefix="1">
      <alignment/>
      <protection/>
    </xf>
    <xf numFmtId="185" fontId="13" fillId="33" borderId="30" xfId="0" applyNumberFormat="1" applyFont="1" applyFill="1" applyBorder="1" applyAlignment="1" applyProtection="1">
      <alignment horizontal="right"/>
      <protection/>
    </xf>
    <xf numFmtId="176" fontId="13" fillId="33" borderId="40" xfId="0" applyNumberFormat="1" applyFont="1" applyFill="1" applyBorder="1" applyAlignment="1" applyProtection="1" quotePrefix="1">
      <alignment/>
      <protection/>
    </xf>
    <xf numFmtId="185" fontId="13" fillId="33" borderId="33" xfId="0" applyNumberFormat="1" applyFont="1" applyFill="1" applyBorder="1" applyAlignment="1" applyProtection="1">
      <alignment horizontal="right"/>
      <protection/>
    </xf>
    <xf numFmtId="176" fontId="13" fillId="33" borderId="30" xfId="0" applyNumberFormat="1" applyFont="1" applyFill="1" applyBorder="1" applyAlignment="1" applyProtection="1" quotePrefix="1">
      <alignment/>
      <protection/>
    </xf>
    <xf numFmtId="186" fontId="13" fillId="33" borderId="90" xfId="0" applyNumberFormat="1" applyFont="1" applyFill="1" applyBorder="1" applyAlignment="1" applyProtection="1">
      <alignment horizontal="right"/>
      <protection/>
    </xf>
    <xf numFmtId="176" fontId="13" fillId="33" borderId="33" xfId="0" applyNumberFormat="1" applyFont="1" applyFill="1" applyBorder="1" applyAlignment="1" applyProtection="1" quotePrefix="1">
      <alignment/>
      <protection/>
    </xf>
    <xf numFmtId="186" fontId="13" fillId="33" borderId="92" xfId="0" applyNumberFormat="1" applyFont="1" applyFill="1" applyBorder="1" applyAlignment="1" applyProtection="1">
      <alignment horizontal="right"/>
      <protection/>
    </xf>
    <xf numFmtId="176" fontId="13" fillId="33" borderId="76" xfId="0" applyNumberFormat="1" applyFont="1" applyFill="1" applyBorder="1" applyAlignment="1" applyProtection="1" quotePrefix="1">
      <alignment horizontal="right"/>
      <protection locked="0"/>
    </xf>
    <xf numFmtId="176" fontId="13" fillId="33" borderId="78" xfId="0" applyNumberFormat="1" applyFont="1" applyFill="1" applyBorder="1" applyAlignment="1" applyProtection="1" quotePrefix="1">
      <alignment horizontal="right"/>
      <protection locked="0"/>
    </xf>
    <xf numFmtId="176" fontId="13" fillId="33" borderId="79" xfId="0" applyNumberFormat="1" applyFont="1" applyFill="1" applyBorder="1" applyAlignment="1" applyProtection="1" quotePrefix="1">
      <alignment horizontal="right"/>
      <protection locked="0"/>
    </xf>
    <xf numFmtId="176" fontId="13" fillId="33" borderId="77" xfId="0" applyNumberFormat="1" applyFont="1" applyFill="1" applyBorder="1" applyAlignment="1" applyProtection="1" quotePrefix="1">
      <alignment horizontal="right"/>
      <protection locked="0"/>
    </xf>
    <xf numFmtId="176" fontId="13" fillId="33" borderId="117" xfId="0" applyNumberFormat="1" applyFont="1" applyFill="1" applyBorder="1" applyAlignment="1" applyProtection="1" quotePrefix="1">
      <alignment horizontal="right"/>
      <protection locked="0"/>
    </xf>
    <xf numFmtId="176" fontId="13" fillId="33" borderId="118" xfId="0" applyNumberFormat="1" applyFont="1" applyFill="1" applyBorder="1" applyAlignment="1" applyProtection="1" quotePrefix="1">
      <alignment horizontal="right"/>
      <protection locked="0"/>
    </xf>
    <xf numFmtId="176" fontId="13" fillId="33" borderId="119" xfId="0" applyNumberFormat="1" applyFont="1" applyFill="1" applyBorder="1" applyAlignment="1" applyProtection="1" quotePrefix="1">
      <alignment horizontal="right"/>
      <protection locked="0"/>
    </xf>
    <xf numFmtId="176" fontId="13" fillId="33" borderId="120" xfId="0" applyNumberFormat="1" applyFont="1" applyFill="1" applyBorder="1" applyAlignment="1" applyProtection="1" quotePrefix="1">
      <alignment horizontal="right"/>
      <protection locked="0"/>
    </xf>
    <xf numFmtId="176" fontId="13" fillId="33" borderId="121" xfId="0" applyNumberFormat="1" applyFont="1" applyFill="1" applyBorder="1" applyAlignment="1" applyProtection="1" quotePrefix="1">
      <alignment horizontal="right"/>
      <protection locked="0"/>
    </xf>
    <xf numFmtId="176" fontId="13" fillId="33" borderId="122" xfId="0" applyNumberFormat="1" applyFont="1" applyFill="1" applyBorder="1" applyAlignment="1" applyProtection="1" quotePrefix="1">
      <alignment horizontal="right"/>
      <protection locked="0"/>
    </xf>
    <xf numFmtId="176" fontId="13" fillId="33" borderId="123" xfId="0" applyNumberFormat="1" applyFont="1" applyFill="1" applyBorder="1" applyAlignment="1" applyProtection="1" quotePrefix="1">
      <alignment horizontal="right"/>
      <protection locked="0"/>
    </xf>
    <xf numFmtId="176" fontId="13" fillId="33" borderId="124" xfId="0" applyNumberFormat="1" applyFont="1" applyFill="1" applyBorder="1" applyAlignment="1" applyProtection="1" quotePrefix="1">
      <alignment horizontal="right"/>
      <protection locked="0"/>
    </xf>
    <xf numFmtId="176" fontId="13" fillId="33" borderId="146" xfId="0" applyNumberFormat="1" applyFont="1" applyFill="1" applyBorder="1" applyAlignment="1" applyProtection="1" quotePrefix="1">
      <alignment/>
      <protection/>
    </xf>
    <xf numFmtId="176" fontId="13" fillId="33" borderId="89" xfId="0" applyNumberFormat="1" applyFont="1" applyFill="1" applyBorder="1" applyAlignment="1" applyProtection="1" quotePrefix="1">
      <alignment/>
      <protection/>
    </xf>
    <xf numFmtId="176" fontId="13" fillId="33" borderId="147" xfId="0" applyNumberFormat="1" applyFont="1" applyFill="1" applyBorder="1" applyAlignment="1" applyProtection="1" quotePrefix="1">
      <alignment/>
      <protection/>
    </xf>
    <xf numFmtId="176" fontId="13" fillId="33" borderId="90" xfId="0" applyNumberFormat="1" applyFont="1" applyFill="1" applyBorder="1" applyAlignment="1" applyProtection="1" quotePrefix="1">
      <alignment/>
      <protection/>
    </xf>
    <xf numFmtId="176" fontId="13" fillId="33" borderId="148" xfId="0" applyNumberFormat="1" applyFont="1" applyFill="1" applyBorder="1" applyAlignment="1" applyProtection="1" quotePrefix="1">
      <alignment/>
      <protection/>
    </xf>
    <xf numFmtId="176" fontId="13" fillId="33" borderId="92" xfId="0" applyNumberFormat="1" applyFont="1" applyFill="1" applyBorder="1" applyAlignment="1" applyProtection="1" quotePrefix="1">
      <alignment/>
      <protection/>
    </xf>
    <xf numFmtId="176" fontId="14" fillId="33" borderId="28" xfId="60" applyNumberFormat="1" applyFont="1" applyFill="1" applyBorder="1" applyProtection="1">
      <alignment/>
      <protection locked="0"/>
    </xf>
    <xf numFmtId="176" fontId="14" fillId="33" borderId="106" xfId="60" applyNumberFormat="1" applyFont="1" applyFill="1" applyBorder="1" applyProtection="1">
      <alignment/>
      <protection locked="0"/>
    </xf>
    <xf numFmtId="176" fontId="14" fillId="33" borderId="28" xfId="60" applyNumberFormat="1" applyFont="1" applyFill="1" applyBorder="1" applyAlignment="1" applyProtection="1" quotePrefix="1">
      <alignment/>
      <protection locked="0"/>
    </xf>
    <xf numFmtId="176" fontId="14" fillId="33" borderId="106" xfId="60" applyNumberFormat="1" applyFont="1" applyFill="1" applyBorder="1" applyAlignment="1" applyProtection="1" quotePrefix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47650"/>
          <a:ext cx="2781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76225" y="638175"/>
          <a:ext cx="24860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17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14792325" y="638175"/>
          <a:ext cx="25050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3200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2628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9525</xdr:rowOff>
    </xdr:from>
    <xdr:to>
      <xdr:col>17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15525750" y="952500"/>
          <a:ext cx="2628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04800"/>
          <a:ext cx="2886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95275"/>
          <a:ext cx="2886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876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361950"/>
          <a:ext cx="1352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7896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24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3182600" y="361950"/>
          <a:ext cx="1352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24</xdr:col>
      <xdr:colOff>0</xdr:colOff>
      <xdr:row>47</xdr:row>
      <xdr:rowOff>0</xdr:rowOff>
    </xdr:to>
    <xdr:sp>
      <xdr:nvSpPr>
        <xdr:cNvPr id="4" name="Line 2"/>
        <xdr:cNvSpPr>
          <a:spLocks/>
        </xdr:cNvSpPr>
      </xdr:nvSpPr>
      <xdr:spPr>
        <a:xfrm>
          <a:off x="13182600" y="7896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371475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28575</xdr:rowOff>
    </xdr:from>
    <xdr:to>
      <xdr:col>4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3143250"/>
          <a:ext cx="13525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5314950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9525</xdr:rowOff>
    </xdr:from>
    <xdr:to>
      <xdr:col>4</xdr:col>
      <xdr:colOff>0</xdr:colOff>
      <xdr:row>45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04800" y="7353300"/>
          <a:ext cx="1343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>
      <xdr:nvSpPr>
        <xdr:cNvPr id="5" name="Line 5"/>
        <xdr:cNvSpPr>
          <a:spLocks/>
        </xdr:cNvSpPr>
      </xdr:nvSpPr>
      <xdr:spPr>
        <a:xfrm>
          <a:off x="285750" y="9544050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showOutlineSymbols="0" view="pageBreakPreview" zoomScale="87" zoomScaleNormal="87" zoomScaleSheetLayoutView="87" zoomScalePageLayoutView="0" workbookViewId="0" topLeftCell="A1">
      <selection activeCell="E7" sqref="E7"/>
    </sheetView>
  </sheetViews>
  <sheetFormatPr defaultColWidth="8.66015625" defaultRowHeight="18"/>
  <cols>
    <col min="1" max="1" width="3.83203125" style="3" customWidth="1"/>
    <col min="2" max="2" width="20.66015625" style="3" customWidth="1"/>
    <col min="3" max="3" width="12.66015625" style="3" customWidth="1"/>
    <col min="4" max="4" width="8.83203125" style="3" customWidth="1"/>
    <col min="5" max="5" width="12.66015625" style="3" customWidth="1"/>
    <col min="6" max="6" width="8.83203125" style="3" customWidth="1"/>
    <col min="7" max="7" width="12.66015625" style="3" customWidth="1"/>
    <col min="8" max="8" width="8.83203125" style="3" customWidth="1"/>
    <col min="9" max="9" width="12.66015625" style="3" customWidth="1"/>
    <col min="10" max="10" width="12.16015625" style="3" customWidth="1"/>
    <col min="11" max="11" width="1.66015625" style="3" customWidth="1"/>
    <col min="12" max="12" width="4.66015625" style="3" customWidth="1"/>
    <col min="13" max="13" width="20.66015625" style="3" customWidth="1"/>
    <col min="14" max="19" width="8.66015625" style="3" customWidth="1"/>
    <col min="20" max="16384" width="8.66015625" style="3" customWidth="1"/>
  </cols>
  <sheetData>
    <row r="1" spans="1:10" ht="18" customHeight="1" thickBot="1">
      <c r="A1" s="1" t="s">
        <v>272</v>
      </c>
      <c r="B1" s="5"/>
      <c r="C1" s="5"/>
      <c r="D1" s="5"/>
      <c r="E1" s="2" t="s">
        <v>338</v>
      </c>
      <c r="F1" s="5"/>
      <c r="G1" s="5"/>
      <c r="H1" s="5"/>
      <c r="I1" s="5"/>
      <c r="J1" s="5"/>
    </row>
    <row r="2" spans="1:10" ht="9" customHeight="1" thickTop="1">
      <c r="A2" s="14"/>
      <c r="B2" s="15"/>
      <c r="C2" s="16"/>
      <c r="D2" s="4"/>
      <c r="E2" s="17"/>
      <c r="F2" s="17"/>
      <c r="G2" s="17"/>
      <c r="H2" s="17"/>
      <c r="I2" s="17"/>
      <c r="J2" s="18"/>
    </row>
    <row r="3" spans="1:10" ht="9" customHeight="1">
      <c r="A3" s="16"/>
      <c r="B3" s="15"/>
      <c r="C3" s="16"/>
      <c r="D3" s="4"/>
      <c r="E3" s="19"/>
      <c r="F3" s="4"/>
      <c r="G3" s="17"/>
      <c r="H3" s="17"/>
      <c r="I3" s="19"/>
      <c r="J3" s="20"/>
    </row>
    <row r="4" spans="1:10" ht="17.25">
      <c r="A4" s="16"/>
      <c r="B4" s="21" t="s">
        <v>0</v>
      </c>
      <c r="C4" s="22" t="s">
        <v>1</v>
      </c>
      <c r="D4" s="23"/>
      <c r="E4" s="24" t="s">
        <v>2</v>
      </c>
      <c r="F4" s="23"/>
      <c r="G4" s="25" t="s">
        <v>3</v>
      </c>
      <c r="H4" s="23"/>
      <c r="I4" s="24" t="s">
        <v>4</v>
      </c>
      <c r="J4" s="26"/>
    </row>
    <row r="5" spans="1:10" ht="24" customHeight="1" thickBot="1">
      <c r="A5" s="27" t="s">
        <v>5</v>
      </c>
      <c r="B5" s="5"/>
      <c r="C5" s="28"/>
      <c r="D5" s="19" t="s">
        <v>6</v>
      </c>
      <c r="E5" s="29"/>
      <c r="F5" s="19" t="s">
        <v>6</v>
      </c>
      <c r="G5" s="29"/>
      <c r="H5" s="19" t="s">
        <v>6</v>
      </c>
      <c r="I5" s="29"/>
      <c r="J5" s="30" t="s">
        <v>7</v>
      </c>
    </row>
    <row r="6" spans="1:10" ht="21" customHeight="1" thickTop="1">
      <c r="A6" s="16" t="s">
        <v>8</v>
      </c>
      <c r="B6" s="31" t="s">
        <v>8</v>
      </c>
      <c r="C6" s="32" t="s">
        <v>9</v>
      </c>
      <c r="D6" s="33" t="s">
        <v>10</v>
      </c>
      <c r="E6" s="34" t="s">
        <v>9</v>
      </c>
      <c r="F6" s="33" t="s">
        <v>10</v>
      </c>
      <c r="G6" s="33" t="s">
        <v>9</v>
      </c>
      <c r="H6" s="33" t="s">
        <v>10</v>
      </c>
      <c r="I6" s="33" t="s">
        <v>9</v>
      </c>
      <c r="J6" s="35" t="s">
        <v>9</v>
      </c>
    </row>
    <row r="7" spans="1:10" ht="21" customHeight="1">
      <c r="A7" s="16" t="s">
        <v>8</v>
      </c>
      <c r="B7" s="36" t="s">
        <v>273</v>
      </c>
      <c r="C7" s="525">
        <v>274369</v>
      </c>
      <c r="D7" s="526">
        <v>-6.7</v>
      </c>
      <c r="E7" s="38">
        <v>217721</v>
      </c>
      <c r="F7" s="494">
        <v>-0.1</v>
      </c>
      <c r="G7" s="38">
        <v>205400</v>
      </c>
      <c r="H7" s="494">
        <v>0.2</v>
      </c>
      <c r="I7" s="527">
        <v>56648</v>
      </c>
      <c r="J7" s="528">
        <v>-19529</v>
      </c>
    </row>
    <row r="8" spans="1:10" ht="24.75" customHeight="1">
      <c r="A8" s="16" t="s">
        <v>8</v>
      </c>
      <c r="B8" s="36" t="s">
        <v>274</v>
      </c>
      <c r="C8" s="37">
        <v>324974</v>
      </c>
      <c r="D8" s="495">
        <v>-29.1</v>
      </c>
      <c r="E8" s="38">
        <v>260920</v>
      </c>
      <c r="F8" s="495">
        <v>-6</v>
      </c>
      <c r="G8" s="38">
        <v>244553</v>
      </c>
      <c r="H8" s="495">
        <v>-5.8</v>
      </c>
      <c r="I8" s="39">
        <v>64054</v>
      </c>
      <c r="J8" s="498">
        <v>-116806</v>
      </c>
    </row>
    <row r="9" spans="1:10" ht="24.75" customHeight="1">
      <c r="A9" s="16" t="s">
        <v>11</v>
      </c>
      <c r="B9" s="36" t="s">
        <v>275</v>
      </c>
      <c r="C9" s="37">
        <v>302410</v>
      </c>
      <c r="D9" s="495">
        <v>-16.2</v>
      </c>
      <c r="E9" s="38">
        <v>227820</v>
      </c>
      <c r="F9" s="495">
        <v>-1.2</v>
      </c>
      <c r="G9" s="38">
        <v>207596</v>
      </c>
      <c r="H9" s="495">
        <v>0.5</v>
      </c>
      <c r="I9" s="39">
        <v>74590</v>
      </c>
      <c r="J9" s="498">
        <v>-55712</v>
      </c>
    </row>
    <row r="10" spans="1:10" ht="24.75" customHeight="1">
      <c r="A10" s="16" t="s">
        <v>12</v>
      </c>
      <c r="B10" s="40" t="s">
        <v>91</v>
      </c>
      <c r="C10" s="37">
        <v>465539</v>
      </c>
      <c r="D10" s="495">
        <v>-9.9</v>
      </c>
      <c r="E10" s="38">
        <v>449648</v>
      </c>
      <c r="F10" s="495">
        <v>15</v>
      </c>
      <c r="G10" s="38">
        <v>351390</v>
      </c>
      <c r="H10" s="495">
        <v>9.3</v>
      </c>
      <c r="I10" s="39">
        <v>15891</v>
      </c>
      <c r="J10" s="498">
        <v>-109429</v>
      </c>
    </row>
    <row r="11" spans="1:10" ht="24.75" customHeight="1">
      <c r="A11" s="16" t="s">
        <v>13</v>
      </c>
      <c r="B11" s="36" t="s">
        <v>92</v>
      </c>
      <c r="C11" s="37">
        <v>405579</v>
      </c>
      <c r="D11" s="495">
        <v>-38.8</v>
      </c>
      <c r="E11" s="38">
        <v>331728</v>
      </c>
      <c r="F11" s="495">
        <v>-6.9</v>
      </c>
      <c r="G11" s="38">
        <v>314962</v>
      </c>
      <c r="H11" s="495">
        <v>-4.4</v>
      </c>
      <c r="I11" s="39">
        <v>73851</v>
      </c>
      <c r="J11" s="498">
        <v>-231949</v>
      </c>
    </row>
    <row r="12" spans="1:10" ht="24.75" customHeight="1">
      <c r="A12" s="16" t="s">
        <v>14</v>
      </c>
      <c r="B12" s="36" t="s">
        <v>95</v>
      </c>
      <c r="C12" s="37">
        <v>302034</v>
      </c>
      <c r="D12" s="495">
        <v>13.6</v>
      </c>
      <c r="E12" s="38">
        <v>223736</v>
      </c>
      <c r="F12" s="495">
        <v>9.9</v>
      </c>
      <c r="G12" s="38">
        <v>187989</v>
      </c>
      <c r="H12" s="495">
        <v>5.9</v>
      </c>
      <c r="I12" s="39">
        <v>78298</v>
      </c>
      <c r="J12" s="498">
        <v>16085</v>
      </c>
    </row>
    <row r="13" spans="1:10" ht="24.75" customHeight="1">
      <c r="A13" s="16" t="s">
        <v>15</v>
      </c>
      <c r="B13" s="36" t="s">
        <v>96</v>
      </c>
      <c r="C13" s="525">
        <v>250142</v>
      </c>
      <c r="D13" s="526">
        <v>-15.1</v>
      </c>
      <c r="E13" s="38">
        <v>172000</v>
      </c>
      <c r="F13" s="495">
        <v>-11.8</v>
      </c>
      <c r="G13" s="38">
        <v>163689</v>
      </c>
      <c r="H13" s="495">
        <v>-12</v>
      </c>
      <c r="I13" s="527">
        <v>78142</v>
      </c>
      <c r="J13" s="528">
        <v>-21925</v>
      </c>
    </row>
    <row r="14" spans="1:10" ht="24.75" customHeight="1">
      <c r="A14" s="16" t="s">
        <v>16</v>
      </c>
      <c r="B14" s="36" t="s">
        <v>97</v>
      </c>
      <c r="C14" s="37">
        <v>391006</v>
      </c>
      <c r="D14" s="495">
        <v>-3.2</v>
      </c>
      <c r="E14" s="38">
        <v>295886</v>
      </c>
      <c r="F14" s="495">
        <v>-1.9</v>
      </c>
      <c r="G14" s="38">
        <v>285000</v>
      </c>
      <c r="H14" s="495">
        <v>0.5</v>
      </c>
      <c r="I14" s="39">
        <v>95120</v>
      </c>
      <c r="J14" s="498">
        <v>-7348</v>
      </c>
    </row>
    <row r="15" spans="1:10" ht="24.75" customHeight="1">
      <c r="A15" s="16" t="s">
        <v>17</v>
      </c>
      <c r="B15" s="40" t="s">
        <v>98</v>
      </c>
      <c r="C15" s="37">
        <v>312474</v>
      </c>
      <c r="D15" s="495">
        <v>2.7</v>
      </c>
      <c r="E15" s="38">
        <v>224508</v>
      </c>
      <c r="F15" s="495">
        <v>-11.1</v>
      </c>
      <c r="G15" s="38">
        <v>202514</v>
      </c>
      <c r="H15" s="495">
        <v>-11.9</v>
      </c>
      <c r="I15" s="39">
        <v>87966</v>
      </c>
      <c r="J15" s="498">
        <v>36130</v>
      </c>
    </row>
    <row r="16" spans="1:10" ht="24.75" customHeight="1">
      <c r="A16" s="16" t="s">
        <v>18</v>
      </c>
      <c r="B16" s="40" t="s">
        <v>99</v>
      </c>
      <c r="C16" s="37">
        <v>336386</v>
      </c>
      <c r="D16" s="495">
        <v>3.7</v>
      </c>
      <c r="E16" s="38">
        <v>305205</v>
      </c>
      <c r="F16" s="495">
        <v>-3.2</v>
      </c>
      <c r="G16" s="38">
        <v>279779</v>
      </c>
      <c r="H16" s="495">
        <v>-4.6</v>
      </c>
      <c r="I16" s="39">
        <v>31181</v>
      </c>
      <c r="J16" s="498">
        <v>22317</v>
      </c>
    </row>
    <row r="17" spans="1:10" ht="24.75" customHeight="1">
      <c r="A17" s="16" t="s">
        <v>19</v>
      </c>
      <c r="B17" s="36" t="s">
        <v>100</v>
      </c>
      <c r="C17" s="37">
        <v>149492</v>
      </c>
      <c r="D17" s="495">
        <v>27.5</v>
      </c>
      <c r="E17" s="38">
        <v>125217</v>
      </c>
      <c r="F17" s="495">
        <v>17.5</v>
      </c>
      <c r="G17" s="38">
        <v>115396</v>
      </c>
      <c r="H17" s="495">
        <v>14.8</v>
      </c>
      <c r="I17" s="39">
        <v>24275</v>
      </c>
      <c r="J17" s="498">
        <v>13630</v>
      </c>
    </row>
    <row r="18" spans="1:10" ht="24.75" customHeight="1">
      <c r="A18" s="16"/>
      <c r="B18" s="40" t="s">
        <v>101</v>
      </c>
      <c r="C18" s="37">
        <v>233761</v>
      </c>
      <c r="D18" s="495">
        <v>-1.6</v>
      </c>
      <c r="E18" s="38">
        <v>197034</v>
      </c>
      <c r="F18" s="495">
        <v>10.7</v>
      </c>
      <c r="G18" s="38">
        <v>189488</v>
      </c>
      <c r="H18" s="495">
        <v>10.8</v>
      </c>
      <c r="I18" s="39">
        <v>36727</v>
      </c>
      <c r="J18" s="498">
        <v>-22737</v>
      </c>
    </row>
    <row r="19" spans="1:10" ht="24.75" customHeight="1">
      <c r="A19" s="16" t="s">
        <v>276</v>
      </c>
      <c r="B19" s="36" t="s">
        <v>102</v>
      </c>
      <c r="C19" s="37">
        <v>332265</v>
      </c>
      <c r="D19" s="495">
        <v>14</v>
      </c>
      <c r="E19" s="38">
        <v>319174</v>
      </c>
      <c r="F19" s="495">
        <v>21.8</v>
      </c>
      <c r="G19" s="38">
        <v>314013</v>
      </c>
      <c r="H19" s="495">
        <v>21.5</v>
      </c>
      <c r="I19" s="39">
        <v>13091</v>
      </c>
      <c r="J19" s="498">
        <v>-16398</v>
      </c>
    </row>
    <row r="20" spans="1:10" ht="24.75" customHeight="1">
      <c r="A20" s="16"/>
      <c r="B20" s="36" t="s">
        <v>103</v>
      </c>
      <c r="C20" s="37">
        <v>271094</v>
      </c>
      <c r="D20" s="495">
        <v>5.5</v>
      </c>
      <c r="E20" s="38">
        <v>220371</v>
      </c>
      <c r="F20" s="495">
        <v>0.4</v>
      </c>
      <c r="G20" s="38">
        <v>215169</v>
      </c>
      <c r="H20" s="495">
        <v>1.4</v>
      </c>
      <c r="I20" s="39">
        <v>50723</v>
      </c>
      <c r="J20" s="498">
        <v>13571</v>
      </c>
    </row>
    <row r="21" spans="1:10" ht="24.75" customHeight="1">
      <c r="A21" s="16"/>
      <c r="B21" s="36" t="s">
        <v>104</v>
      </c>
      <c r="C21" s="37">
        <v>461665</v>
      </c>
      <c r="D21" s="495">
        <v>6</v>
      </c>
      <c r="E21" s="38">
        <v>266163</v>
      </c>
      <c r="F21" s="495">
        <v>-2.2</v>
      </c>
      <c r="G21" s="38">
        <v>254617</v>
      </c>
      <c r="H21" s="495">
        <v>-1.8</v>
      </c>
      <c r="I21" s="39">
        <v>195502</v>
      </c>
      <c r="J21" s="498">
        <v>32440</v>
      </c>
    </row>
    <row r="22" spans="1:10" ht="24.75" customHeight="1" thickBot="1">
      <c r="A22" s="27" t="s">
        <v>8</v>
      </c>
      <c r="B22" s="41" t="s">
        <v>106</v>
      </c>
      <c r="C22" s="529">
        <v>195035</v>
      </c>
      <c r="D22" s="530">
        <v>-22.5</v>
      </c>
      <c r="E22" s="42">
        <v>177568</v>
      </c>
      <c r="F22" s="496">
        <v>-9.1</v>
      </c>
      <c r="G22" s="42">
        <v>166626</v>
      </c>
      <c r="H22" s="496">
        <v>-6.3</v>
      </c>
      <c r="I22" s="533">
        <v>17467</v>
      </c>
      <c r="J22" s="534">
        <v>-39275</v>
      </c>
    </row>
    <row r="23" spans="1:10" ht="24.75" customHeight="1" thickTop="1">
      <c r="A23" s="16" t="s">
        <v>8</v>
      </c>
      <c r="B23" s="36" t="s">
        <v>273</v>
      </c>
      <c r="C23" s="531">
        <v>288491</v>
      </c>
      <c r="D23" s="532">
        <v>-7.7</v>
      </c>
      <c r="E23" s="44">
        <v>230835</v>
      </c>
      <c r="F23" s="497">
        <v>0.1</v>
      </c>
      <c r="G23" s="45">
        <v>217312</v>
      </c>
      <c r="H23" s="497">
        <v>0.8</v>
      </c>
      <c r="I23" s="535">
        <v>57656</v>
      </c>
      <c r="J23" s="536">
        <v>-24500</v>
      </c>
    </row>
    <row r="24" spans="1:10" ht="24.75" customHeight="1">
      <c r="A24" s="16"/>
      <c r="B24" s="36" t="s">
        <v>274</v>
      </c>
      <c r="C24" s="37">
        <v>422143</v>
      </c>
      <c r="D24" s="495">
        <v>-16</v>
      </c>
      <c r="E24" s="47">
        <v>300571</v>
      </c>
      <c r="F24" s="495">
        <v>5.7</v>
      </c>
      <c r="G24" s="38">
        <v>280241</v>
      </c>
      <c r="H24" s="495">
        <v>7.9</v>
      </c>
      <c r="I24" s="39">
        <v>121572</v>
      </c>
      <c r="J24" s="498">
        <v>-96650</v>
      </c>
    </row>
    <row r="25" spans="1:10" ht="24.75" customHeight="1">
      <c r="A25" s="16" t="s">
        <v>8</v>
      </c>
      <c r="B25" s="36" t="s">
        <v>275</v>
      </c>
      <c r="C25" s="37">
        <v>308525</v>
      </c>
      <c r="D25" s="495">
        <v>-21.8</v>
      </c>
      <c r="E25" s="47">
        <v>236165</v>
      </c>
      <c r="F25" s="495">
        <v>-0.8</v>
      </c>
      <c r="G25" s="38">
        <v>213052</v>
      </c>
      <c r="H25" s="495">
        <v>1.2</v>
      </c>
      <c r="I25" s="39">
        <v>72360</v>
      </c>
      <c r="J25" s="498">
        <v>-84019</v>
      </c>
    </row>
    <row r="26" spans="1:10" ht="24.75" customHeight="1">
      <c r="A26" s="16" t="s">
        <v>11</v>
      </c>
      <c r="B26" s="40" t="s">
        <v>91</v>
      </c>
      <c r="C26" s="37">
        <v>449073</v>
      </c>
      <c r="D26" s="495">
        <v>-21.6</v>
      </c>
      <c r="E26" s="47">
        <v>449073</v>
      </c>
      <c r="F26" s="495">
        <v>24.8</v>
      </c>
      <c r="G26" s="38">
        <v>366244</v>
      </c>
      <c r="H26" s="495">
        <v>15.2</v>
      </c>
      <c r="I26" s="39">
        <v>0</v>
      </c>
      <c r="J26" s="498">
        <v>-212537</v>
      </c>
    </row>
    <row r="27" spans="1:10" ht="24.75" customHeight="1">
      <c r="A27" s="16" t="s">
        <v>12</v>
      </c>
      <c r="B27" s="36" t="s">
        <v>92</v>
      </c>
      <c r="C27" s="37">
        <v>441236</v>
      </c>
      <c r="D27" s="495">
        <v>-15.5</v>
      </c>
      <c r="E27" s="47">
        <v>364550</v>
      </c>
      <c r="F27" s="495">
        <v>1.7</v>
      </c>
      <c r="G27" s="38">
        <v>342344</v>
      </c>
      <c r="H27" s="495">
        <v>1.5</v>
      </c>
      <c r="I27" s="39">
        <v>76686</v>
      </c>
      <c r="J27" s="498">
        <v>-87118</v>
      </c>
    </row>
    <row r="28" spans="1:10" ht="24.75" customHeight="1">
      <c r="A28" s="16" t="s">
        <v>13</v>
      </c>
      <c r="B28" s="36" t="s">
        <v>95</v>
      </c>
      <c r="C28" s="37">
        <v>319891</v>
      </c>
      <c r="D28" s="495">
        <v>7</v>
      </c>
      <c r="E28" s="47">
        <v>225297</v>
      </c>
      <c r="F28" s="495">
        <v>9.5</v>
      </c>
      <c r="G28" s="38">
        <v>194761</v>
      </c>
      <c r="H28" s="495">
        <v>11.7</v>
      </c>
      <c r="I28" s="39">
        <v>94594</v>
      </c>
      <c r="J28" s="498">
        <v>1003</v>
      </c>
    </row>
    <row r="29" spans="1:10" ht="24.75" customHeight="1">
      <c r="A29" s="16" t="s">
        <v>14</v>
      </c>
      <c r="B29" s="36" t="s">
        <v>96</v>
      </c>
      <c r="C29" s="525">
        <v>263851</v>
      </c>
      <c r="D29" s="526">
        <v>-9.9</v>
      </c>
      <c r="E29" s="47">
        <v>176027</v>
      </c>
      <c r="F29" s="495">
        <v>-5.2</v>
      </c>
      <c r="G29" s="38">
        <v>168272</v>
      </c>
      <c r="H29" s="495">
        <v>-4.5</v>
      </c>
      <c r="I29" s="527">
        <v>87824</v>
      </c>
      <c r="J29" s="528">
        <v>-19107</v>
      </c>
    </row>
    <row r="30" spans="1:10" ht="24.75" customHeight="1">
      <c r="A30" s="16" t="s">
        <v>15</v>
      </c>
      <c r="B30" s="36" t="s">
        <v>97</v>
      </c>
      <c r="C30" s="37">
        <v>454318</v>
      </c>
      <c r="D30" s="495">
        <v>-7.4</v>
      </c>
      <c r="E30" s="47">
        <v>306574</v>
      </c>
      <c r="F30" s="495">
        <v>-4.1</v>
      </c>
      <c r="G30" s="38">
        <v>297644</v>
      </c>
      <c r="H30" s="495">
        <v>-2.4</v>
      </c>
      <c r="I30" s="39">
        <v>147744</v>
      </c>
      <c r="J30" s="498">
        <v>-23141</v>
      </c>
    </row>
    <row r="31" spans="1:10" ht="24.75" customHeight="1">
      <c r="A31" s="16" t="s">
        <v>20</v>
      </c>
      <c r="B31" s="40" t="s">
        <v>98</v>
      </c>
      <c r="C31" s="37">
        <v>332885</v>
      </c>
      <c r="D31" s="495">
        <v>3.1</v>
      </c>
      <c r="E31" s="47">
        <v>212892</v>
      </c>
      <c r="F31" s="495">
        <v>-10.7</v>
      </c>
      <c r="G31" s="38">
        <v>197517</v>
      </c>
      <c r="H31" s="495">
        <v>-7.9</v>
      </c>
      <c r="I31" s="39">
        <v>119993</v>
      </c>
      <c r="J31" s="498">
        <v>35543</v>
      </c>
    </row>
    <row r="32" spans="1:10" ht="24.75" customHeight="1">
      <c r="A32" s="16" t="s">
        <v>17</v>
      </c>
      <c r="B32" s="40" t="s">
        <v>99</v>
      </c>
      <c r="C32" s="37">
        <v>305323</v>
      </c>
      <c r="D32" s="495">
        <v>-0.6</v>
      </c>
      <c r="E32" s="47">
        <v>277601</v>
      </c>
      <c r="F32" s="495">
        <v>-9.6</v>
      </c>
      <c r="G32" s="38">
        <v>254845</v>
      </c>
      <c r="H32" s="495">
        <v>-11.3</v>
      </c>
      <c r="I32" s="39">
        <v>27722</v>
      </c>
      <c r="J32" s="498">
        <v>27722</v>
      </c>
    </row>
    <row r="33" spans="1:10" ht="24.75" customHeight="1">
      <c r="A33" s="16" t="s">
        <v>18</v>
      </c>
      <c r="B33" s="36" t="s">
        <v>100</v>
      </c>
      <c r="C33" s="37">
        <v>125356</v>
      </c>
      <c r="D33" s="495">
        <v>-12</v>
      </c>
      <c r="E33" s="47">
        <v>111362</v>
      </c>
      <c r="F33" s="495">
        <v>-4.2</v>
      </c>
      <c r="G33" s="38">
        <v>105137</v>
      </c>
      <c r="H33" s="495">
        <v>-3.8</v>
      </c>
      <c r="I33" s="39">
        <v>13994</v>
      </c>
      <c r="J33" s="498">
        <v>-12269</v>
      </c>
    </row>
    <row r="34" spans="1:10" ht="24.75" customHeight="1">
      <c r="A34" s="16" t="s">
        <v>19</v>
      </c>
      <c r="B34" s="40" t="s">
        <v>101</v>
      </c>
      <c r="C34" s="37">
        <v>155919</v>
      </c>
      <c r="D34" s="495">
        <v>-19.9</v>
      </c>
      <c r="E34" s="47">
        <v>151214</v>
      </c>
      <c r="F34" s="495">
        <v>-5.3</v>
      </c>
      <c r="G34" s="38">
        <v>140552</v>
      </c>
      <c r="H34" s="495">
        <v>-8</v>
      </c>
      <c r="I34" s="39">
        <v>4705</v>
      </c>
      <c r="J34" s="498">
        <v>-30254</v>
      </c>
    </row>
    <row r="35" spans="1:10" ht="24.75" customHeight="1">
      <c r="A35" s="16"/>
      <c r="B35" s="36" t="s">
        <v>102</v>
      </c>
      <c r="C35" s="37">
        <v>334716</v>
      </c>
      <c r="D35" s="495">
        <v>6.3</v>
      </c>
      <c r="E35" s="47">
        <v>329607</v>
      </c>
      <c r="F35" s="495">
        <v>17.8</v>
      </c>
      <c r="G35" s="38">
        <v>323768</v>
      </c>
      <c r="H35" s="495">
        <v>17.2</v>
      </c>
      <c r="I35" s="39">
        <v>5109</v>
      </c>
      <c r="J35" s="498">
        <v>-30044</v>
      </c>
    </row>
    <row r="36" spans="1:10" ht="24.75" customHeight="1">
      <c r="A36" s="16"/>
      <c r="B36" s="36" t="s">
        <v>103</v>
      </c>
      <c r="C36" s="37">
        <v>285841</v>
      </c>
      <c r="D36" s="495">
        <v>2.1</v>
      </c>
      <c r="E36" s="47">
        <v>239556</v>
      </c>
      <c r="F36" s="495">
        <v>-1.7</v>
      </c>
      <c r="G36" s="38">
        <v>233184</v>
      </c>
      <c r="H36" s="495">
        <v>-1.4</v>
      </c>
      <c r="I36" s="39">
        <v>46285</v>
      </c>
      <c r="J36" s="498">
        <v>10015</v>
      </c>
    </row>
    <row r="37" spans="1:10" ht="24.75" customHeight="1">
      <c r="A37" s="16"/>
      <c r="B37" s="36" t="s">
        <v>104</v>
      </c>
      <c r="C37" s="37">
        <v>475592</v>
      </c>
      <c r="D37" s="495">
        <v>12.3</v>
      </c>
      <c r="E37" s="47">
        <v>282006</v>
      </c>
      <c r="F37" s="495">
        <v>1.7</v>
      </c>
      <c r="G37" s="38">
        <v>270428</v>
      </c>
      <c r="H37" s="495">
        <v>4</v>
      </c>
      <c r="I37" s="39">
        <v>193586</v>
      </c>
      <c r="J37" s="498">
        <v>47479</v>
      </c>
    </row>
    <row r="38" spans="1:10" ht="21" customHeight="1" thickBot="1">
      <c r="A38" s="27" t="s">
        <v>8</v>
      </c>
      <c r="B38" s="41" t="s">
        <v>106</v>
      </c>
      <c r="C38" s="529">
        <v>177619</v>
      </c>
      <c r="D38" s="530">
        <v>-7.5</v>
      </c>
      <c r="E38" s="48">
        <v>162639</v>
      </c>
      <c r="F38" s="496">
        <v>-10.4</v>
      </c>
      <c r="G38" s="42">
        <v>148503</v>
      </c>
      <c r="H38" s="496">
        <v>-8.3</v>
      </c>
      <c r="I38" s="533">
        <v>14980</v>
      </c>
      <c r="J38" s="534">
        <v>4554</v>
      </c>
    </row>
    <row r="39" spans="1:10" ht="18" thickTop="1">
      <c r="A39" s="49" t="s">
        <v>182</v>
      </c>
      <c r="B39" s="4"/>
      <c r="C39" s="4"/>
      <c r="D39" s="4"/>
      <c r="E39" s="4"/>
      <c r="F39" s="4"/>
      <c r="G39" s="4"/>
      <c r="H39" s="4"/>
      <c r="I39" s="4"/>
      <c r="J39" s="4"/>
    </row>
    <row r="40" ht="17.25">
      <c r="A40" s="49"/>
    </row>
  </sheetData>
  <sheetProtection/>
  <conditionalFormatting sqref="C7:J38">
    <cfRule type="expression" priority="1" dxfId="0">
      <formula>C7&lt;&gt;①産業別月間現金給与!#REF!</formula>
    </cfRule>
  </conditionalFormatting>
  <printOptions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85" zoomScaleNormal="85" zoomScalePageLayoutView="0" workbookViewId="0" topLeftCell="A43">
      <selection activeCell="Z12" sqref="Z12"/>
    </sheetView>
  </sheetViews>
  <sheetFormatPr defaultColWidth="8.66015625" defaultRowHeight="18"/>
  <cols>
    <col min="1" max="1" width="2.33203125" style="3" customWidth="1"/>
    <col min="2" max="2" width="4.16015625" style="85" customWidth="1"/>
    <col min="3" max="3" width="17.66015625" style="3" customWidth="1"/>
    <col min="4" max="4" width="10.66015625" style="3" customWidth="1"/>
    <col min="5" max="5" width="8.83203125" style="3" customWidth="1"/>
    <col min="6" max="7" width="8.66015625" style="3" customWidth="1"/>
    <col min="8" max="8" width="8.83203125" style="3" customWidth="1"/>
    <col min="9" max="9" width="10.16015625" style="3" customWidth="1"/>
    <col min="10" max="10" width="8.83203125" style="3" customWidth="1"/>
    <col min="11" max="11" width="10.08203125" style="3" customWidth="1"/>
    <col min="12" max="13" width="8.83203125" style="3" customWidth="1"/>
    <col min="14" max="14" width="10.08203125" style="3" customWidth="1"/>
    <col min="15" max="15" width="2.66015625" style="3" customWidth="1"/>
    <col min="16" max="16" width="4.33203125" style="85" customWidth="1"/>
    <col min="17" max="17" width="17.66015625" style="3" customWidth="1"/>
    <col min="18" max="18" width="10.66015625" style="3" customWidth="1"/>
    <col min="19" max="19" width="8.83203125" style="3" customWidth="1"/>
    <col min="20" max="21" width="8.66015625" style="3" customWidth="1"/>
    <col min="22" max="22" width="8.83203125" style="3" customWidth="1"/>
    <col min="23" max="23" width="10.5" style="3" customWidth="1"/>
    <col min="24" max="24" width="8.83203125" style="3" customWidth="1"/>
    <col min="25" max="26" width="10.08203125" style="3" customWidth="1"/>
    <col min="27" max="27" width="9.33203125" style="3" customWidth="1"/>
    <col min="28" max="28" width="10.08203125" style="3" customWidth="1"/>
    <col min="29" max="16384" width="8.66015625" style="3" customWidth="1"/>
  </cols>
  <sheetData>
    <row r="1" spans="2:28" ht="24.75" customHeight="1">
      <c r="B1" s="4" t="s">
        <v>269</v>
      </c>
      <c r="D1" s="4"/>
      <c r="E1" s="4"/>
      <c r="G1" s="3" t="s">
        <v>337</v>
      </c>
      <c r="J1" s="4"/>
      <c r="K1" s="4"/>
      <c r="L1" s="4"/>
      <c r="M1" s="4"/>
      <c r="N1" s="4"/>
      <c r="P1" s="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24.75" customHeight="1" thickBot="1">
      <c r="B2" s="50" t="s">
        <v>170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0" t="s">
        <v>277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s="469" customFormat="1" ht="24.75" customHeight="1" thickTop="1">
      <c r="B3" s="470"/>
      <c r="C3" s="471" t="s">
        <v>171</v>
      </c>
      <c r="D3" s="472" t="s">
        <v>21</v>
      </c>
      <c r="E3" s="473"/>
      <c r="F3" s="473"/>
      <c r="G3" s="473"/>
      <c r="H3" s="474"/>
      <c r="I3" s="475" t="s">
        <v>72</v>
      </c>
      <c r="J3" s="474"/>
      <c r="K3" s="473"/>
      <c r="L3" s="472" t="s">
        <v>73</v>
      </c>
      <c r="M3" s="473"/>
      <c r="N3" s="476"/>
      <c r="P3" s="477"/>
      <c r="Q3" s="471" t="s">
        <v>171</v>
      </c>
      <c r="R3" s="472" t="s">
        <v>21</v>
      </c>
      <c r="S3" s="473"/>
      <c r="T3" s="473"/>
      <c r="U3" s="473"/>
      <c r="V3" s="474"/>
      <c r="W3" s="475" t="s">
        <v>72</v>
      </c>
      <c r="X3" s="474"/>
      <c r="Y3" s="473"/>
      <c r="Z3" s="472" t="s">
        <v>73</v>
      </c>
      <c r="AA3" s="473"/>
      <c r="AB3" s="476"/>
    </row>
    <row r="4" spans="2:28" ht="24.75" customHeight="1">
      <c r="B4" s="28" t="s">
        <v>8</v>
      </c>
      <c r="C4" s="51"/>
      <c r="D4" s="29" t="s">
        <v>22</v>
      </c>
      <c r="E4" s="56" t="s">
        <v>22</v>
      </c>
      <c r="H4" s="56"/>
      <c r="I4" s="57"/>
      <c r="J4" s="56"/>
      <c r="K4" s="58"/>
      <c r="L4" s="29"/>
      <c r="M4" s="56"/>
      <c r="N4" s="59"/>
      <c r="P4" s="28" t="s">
        <v>8</v>
      </c>
      <c r="Q4" s="51"/>
      <c r="R4" s="29" t="s">
        <v>22</v>
      </c>
      <c r="S4" s="56" t="s">
        <v>22</v>
      </c>
      <c r="V4" s="56"/>
      <c r="W4" s="57"/>
      <c r="X4" s="56"/>
      <c r="Y4" s="58"/>
      <c r="Z4" s="29"/>
      <c r="AA4" s="56"/>
      <c r="AB4" s="59"/>
    </row>
    <row r="5" spans="2:28" ht="24.75" customHeight="1">
      <c r="B5" s="28"/>
      <c r="C5" s="51"/>
      <c r="D5" s="29"/>
      <c r="E5" s="486"/>
      <c r="F5" s="487"/>
      <c r="G5" s="485"/>
      <c r="H5" s="482"/>
      <c r="I5" s="29"/>
      <c r="J5" s="481"/>
      <c r="K5" s="483"/>
      <c r="L5" s="29"/>
      <c r="M5" s="481"/>
      <c r="N5" s="484"/>
      <c r="P5" s="28"/>
      <c r="Q5" s="51"/>
      <c r="R5" s="29"/>
      <c r="S5" s="486"/>
      <c r="T5" s="487"/>
      <c r="U5" s="485"/>
      <c r="V5" s="482"/>
      <c r="W5" s="29"/>
      <c r="X5" s="481"/>
      <c r="Y5" s="483"/>
      <c r="Z5" s="29"/>
      <c r="AA5" s="481"/>
      <c r="AB5" s="484"/>
    </row>
    <row r="6" spans="2:28" ht="24.75" customHeight="1">
      <c r="B6" s="28"/>
      <c r="C6" s="51"/>
      <c r="D6" s="29"/>
      <c r="E6" s="64"/>
      <c r="F6" s="481" t="s">
        <v>23</v>
      </c>
      <c r="G6" s="481" t="s">
        <v>24</v>
      </c>
      <c r="H6" s="58"/>
      <c r="I6" s="29"/>
      <c r="J6" s="64"/>
      <c r="K6" s="58"/>
      <c r="L6" s="29"/>
      <c r="M6" s="64"/>
      <c r="N6" s="59"/>
      <c r="P6" s="28"/>
      <c r="Q6" s="51"/>
      <c r="R6" s="29"/>
      <c r="S6" s="64"/>
      <c r="T6" s="481" t="s">
        <v>23</v>
      </c>
      <c r="U6" s="481" t="s">
        <v>24</v>
      </c>
      <c r="V6" s="58"/>
      <c r="W6" s="29"/>
      <c r="X6" s="64"/>
      <c r="Y6" s="58"/>
      <c r="Z6" s="29"/>
      <c r="AA6" s="64"/>
      <c r="AB6" s="59"/>
    </row>
    <row r="7" spans="2:28" ht="24.75" customHeight="1" thickBot="1">
      <c r="B7" s="60" t="s">
        <v>278</v>
      </c>
      <c r="C7" s="61"/>
      <c r="D7" s="62" t="s">
        <v>26</v>
      </c>
      <c r="E7" s="479" t="s">
        <v>2</v>
      </c>
      <c r="F7" s="480" t="s">
        <v>27</v>
      </c>
      <c r="G7" s="480" t="s">
        <v>28</v>
      </c>
      <c r="H7" s="65" t="s">
        <v>4</v>
      </c>
      <c r="I7" s="62" t="s">
        <v>26</v>
      </c>
      <c r="J7" s="63" t="s">
        <v>2</v>
      </c>
      <c r="K7" s="65" t="s">
        <v>4</v>
      </c>
      <c r="L7" s="62" t="s">
        <v>26</v>
      </c>
      <c r="M7" s="63" t="s">
        <v>2</v>
      </c>
      <c r="N7" s="66" t="s">
        <v>4</v>
      </c>
      <c r="P7" s="60" t="s">
        <v>279</v>
      </c>
      <c r="Q7" s="61"/>
      <c r="R7" s="62" t="s">
        <v>26</v>
      </c>
      <c r="S7" s="479" t="s">
        <v>2</v>
      </c>
      <c r="T7" s="480" t="s">
        <v>27</v>
      </c>
      <c r="U7" s="480" t="s">
        <v>28</v>
      </c>
      <c r="V7" s="65" t="s">
        <v>4</v>
      </c>
      <c r="W7" s="62" t="s">
        <v>26</v>
      </c>
      <c r="X7" s="63" t="s">
        <v>2</v>
      </c>
      <c r="Y7" s="65" t="s">
        <v>4</v>
      </c>
      <c r="Z7" s="62" t="s">
        <v>26</v>
      </c>
      <c r="AA7" s="63" t="s">
        <v>2</v>
      </c>
      <c r="AB7" s="66" t="s">
        <v>4</v>
      </c>
    </row>
    <row r="8" spans="2:28" ht="24.75" customHeight="1" thickTop="1">
      <c r="B8" s="67" t="s">
        <v>8</v>
      </c>
      <c r="C8" s="68"/>
      <c r="D8" s="69" t="s">
        <v>9</v>
      </c>
      <c r="E8" s="478" t="s">
        <v>9</v>
      </c>
      <c r="F8" s="478" t="s">
        <v>9</v>
      </c>
      <c r="G8" s="478" t="s">
        <v>9</v>
      </c>
      <c r="H8" s="71" t="s">
        <v>9</v>
      </c>
      <c r="I8" s="69" t="s">
        <v>9</v>
      </c>
      <c r="J8" s="70" t="s">
        <v>9</v>
      </c>
      <c r="K8" s="71" t="s">
        <v>9</v>
      </c>
      <c r="L8" s="69" t="s">
        <v>9</v>
      </c>
      <c r="M8" s="70" t="s">
        <v>9</v>
      </c>
      <c r="N8" s="72" t="s">
        <v>9</v>
      </c>
      <c r="P8" s="67" t="s">
        <v>8</v>
      </c>
      <c r="Q8" s="68"/>
      <c r="R8" s="69" t="s">
        <v>9</v>
      </c>
      <c r="S8" s="70" t="s">
        <v>9</v>
      </c>
      <c r="T8" s="70" t="s">
        <v>9</v>
      </c>
      <c r="U8" s="70" t="s">
        <v>9</v>
      </c>
      <c r="V8" s="71" t="s">
        <v>9</v>
      </c>
      <c r="W8" s="69" t="s">
        <v>9</v>
      </c>
      <c r="X8" s="70" t="s">
        <v>9</v>
      </c>
      <c r="Y8" s="71" t="s">
        <v>9</v>
      </c>
      <c r="Z8" s="69" t="s">
        <v>9</v>
      </c>
      <c r="AA8" s="70" t="s">
        <v>9</v>
      </c>
      <c r="AB8" s="72" t="s">
        <v>9</v>
      </c>
    </row>
    <row r="9" spans="2:28" ht="30" customHeight="1">
      <c r="B9" s="436" t="s">
        <v>108</v>
      </c>
      <c r="C9" s="437" t="s">
        <v>75</v>
      </c>
      <c r="D9" s="537">
        <v>274369</v>
      </c>
      <c r="E9" s="540">
        <v>217721</v>
      </c>
      <c r="F9" s="540">
        <v>205400</v>
      </c>
      <c r="G9" s="540">
        <v>12321</v>
      </c>
      <c r="H9" s="538">
        <v>56648</v>
      </c>
      <c r="I9" s="537">
        <v>351934</v>
      </c>
      <c r="J9" s="540">
        <v>270108</v>
      </c>
      <c r="K9" s="538">
        <v>81826</v>
      </c>
      <c r="L9" s="537">
        <v>202855</v>
      </c>
      <c r="M9" s="540">
        <v>169420</v>
      </c>
      <c r="N9" s="539">
        <v>33435</v>
      </c>
      <c r="P9" s="436" t="s">
        <v>108</v>
      </c>
      <c r="Q9" s="437" t="s">
        <v>75</v>
      </c>
      <c r="R9" s="537">
        <v>288491</v>
      </c>
      <c r="S9" s="540">
        <v>230835</v>
      </c>
      <c r="T9" s="540">
        <v>217312</v>
      </c>
      <c r="U9" s="540">
        <v>13523</v>
      </c>
      <c r="V9" s="538">
        <v>57656</v>
      </c>
      <c r="W9" s="537">
        <v>368285</v>
      </c>
      <c r="X9" s="540">
        <v>285088</v>
      </c>
      <c r="Y9" s="538">
        <v>83197</v>
      </c>
      <c r="Z9" s="537">
        <v>214047</v>
      </c>
      <c r="AA9" s="540">
        <v>180220</v>
      </c>
      <c r="AB9" s="539">
        <v>33827</v>
      </c>
    </row>
    <row r="10" spans="2:28" ht="30.75" customHeight="1">
      <c r="B10" s="73" t="s">
        <v>120</v>
      </c>
      <c r="C10" s="74" t="s">
        <v>76</v>
      </c>
      <c r="D10" s="541">
        <v>324974</v>
      </c>
      <c r="E10" s="542">
        <v>260920</v>
      </c>
      <c r="F10" s="542">
        <v>244553</v>
      </c>
      <c r="G10" s="542">
        <v>16367</v>
      </c>
      <c r="H10" s="543">
        <v>64054</v>
      </c>
      <c r="I10" s="541">
        <v>344311</v>
      </c>
      <c r="J10" s="542">
        <v>276790</v>
      </c>
      <c r="K10" s="543">
        <v>67521</v>
      </c>
      <c r="L10" s="541">
        <v>215474</v>
      </c>
      <c r="M10" s="542">
        <v>171051</v>
      </c>
      <c r="N10" s="544">
        <v>44423</v>
      </c>
      <c r="P10" s="73" t="s">
        <v>120</v>
      </c>
      <c r="Q10" s="74" t="s">
        <v>76</v>
      </c>
      <c r="R10" s="541">
        <v>422143</v>
      </c>
      <c r="S10" s="542">
        <v>300571</v>
      </c>
      <c r="T10" s="542">
        <v>280241</v>
      </c>
      <c r="U10" s="542">
        <v>20330</v>
      </c>
      <c r="V10" s="543">
        <v>121572</v>
      </c>
      <c r="W10" s="541">
        <v>436721</v>
      </c>
      <c r="X10" s="542">
        <v>311603</v>
      </c>
      <c r="Y10" s="543">
        <v>125118</v>
      </c>
      <c r="Z10" s="541">
        <v>282687</v>
      </c>
      <c r="AA10" s="542">
        <v>195035</v>
      </c>
      <c r="AB10" s="544">
        <v>87652</v>
      </c>
    </row>
    <row r="11" spans="2:28" ht="30.75" customHeight="1">
      <c r="B11" s="73" t="s">
        <v>121</v>
      </c>
      <c r="C11" s="74" t="s">
        <v>77</v>
      </c>
      <c r="D11" s="541">
        <v>302410</v>
      </c>
      <c r="E11" s="542">
        <v>227820</v>
      </c>
      <c r="F11" s="542">
        <v>207596</v>
      </c>
      <c r="G11" s="542">
        <v>20224</v>
      </c>
      <c r="H11" s="543">
        <v>74590</v>
      </c>
      <c r="I11" s="541">
        <v>384656</v>
      </c>
      <c r="J11" s="542">
        <v>280285</v>
      </c>
      <c r="K11" s="543">
        <v>104371</v>
      </c>
      <c r="L11" s="541">
        <v>178890</v>
      </c>
      <c r="M11" s="542">
        <v>149026</v>
      </c>
      <c r="N11" s="544">
        <v>29864</v>
      </c>
      <c r="P11" s="73" t="s">
        <v>121</v>
      </c>
      <c r="Q11" s="74" t="s">
        <v>77</v>
      </c>
      <c r="R11" s="541">
        <v>308525</v>
      </c>
      <c r="S11" s="542">
        <v>236165</v>
      </c>
      <c r="T11" s="542">
        <v>213052</v>
      </c>
      <c r="U11" s="542">
        <v>23113</v>
      </c>
      <c r="V11" s="543">
        <v>72360</v>
      </c>
      <c r="W11" s="541">
        <v>398774</v>
      </c>
      <c r="X11" s="542">
        <v>295497</v>
      </c>
      <c r="Y11" s="543">
        <v>103277</v>
      </c>
      <c r="Z11" s="541">
        <v>184410</v>
      </c>
      <c r="AA11" s="542">
        <v>154568</v>
      </c>
      <c r="AB11" s="544">
        <v>29842</v>
      </c>
    </row>
    <row r="12" spans="2:28" ht="30.75" customHeight="1">
      <c r="B12" s="73" t="s">
        <v>122</v>
      </c>
      <c r="C12" s="74" t="s">
        <v>78</v>
      </c>
      <c r="D12" s="541">
        <v>465539</v>
      </c>
      <c r="E12" s="542">
        <v>449648</v>
      </c>
      <c r="F12" s="542">
        <v>351390</v>
      </c>
      <c r="G12" s="542">
        <v>98258</v>
      </c>
      <c r="H12" s="543">
        <v>15891</v>
      </c>
      <c r="I12" s="541">
        <v>481463</v>
      </c>
      <c r="J12" s="542">
        <v>467521</v>
      </c>
      <c r="K12" s="543">
        <v>13942</v>
      </c>
      <c r="L12" s="541">
        <v>294566</v>
      </c>
      <c r="M12" s="542">
        <v>257758</v>
      </c>
      <c r="N12" s="544">
        <v>36808</v>
      </c>
      <c r="P12" s="73" t="s">
        <v>122</v>
      </c>
      <c r="Q12" s="74" t="s">
        <v>78</v>
      </c>
      <c r="R12" s="541">
        <v>449073</v>
      </c>
      <c r="S12" s="542">
        <v>449073</v>
      </c>
      <c r="T12" s="542">
        <v>366244</v>
      </c>
      <c r="U12" s="542">
        <v>82829</v>
      </c>
      <c r="V12" s="543">
        <v>0</v>
      </c>
      <c r="W12" s="541">
        <v>461126</v>
      </c>
      <c r="X12" s="542">
        <v>461126</v>
      </c>
      <c r="Y12" s="543">
        <v>0</v>
      </c>
      <c r="Z12" s="541">
        <v>330965</v>
      </c>
      <c r="AA12" s="542">
        <v>330965</v>
      </c>
      <c r="AB12" s="544">
        <v>0</v>
      </c>
    </row>
    <row r="13" spans="2:28" ht="30.75" customHeight="1">
      <c r="B13" s="73" t="s">
        <v>109</v>
      </c>
      <c r="C13" s="74" t="s">
        <v>79</v>
      </c>
      <c r="D13" s="541">
        <v>405579</v>
      </c>
      <c r="E13" s="542">
        <v>331728</v>
      </c>
      <c r="F13" s="542">
        <v>314962</v>
      </c>
      <c r="G13" s="542">
        <v>16766</v>
      </c>
      <c r="H13" s="543">
        <v>73851</v>
      </c>
      <c r="I13" s="541">
        <v>442681</v>
      </c>
      <c r="J13" s="542">
        <v>359714</v>
      </c>
      <c r="K13" s="543">
        <v>82967</v>
      </c>
      <c r="L13" s="541">
        <v>272766</v>
      </c>
      <c r="M13" s="542">
        <v>231549</v>
      </c>
      <c r="N13" s="544">
        <v>41217</v>
      </c>
      <c r="P13" s="73" t="s">
        <v>109</v>
      </c>
      <c r="Q13" s="74" t="s">
        <v>79</v>
      </c>
      <c r="R13" s="541">
        <v>441236</v>
      </c>
      <c r="S13" s="542">
        <v>364550</v>
      </c>
      <c r="T13" s="542">
        <v>342344</v>
      </c>
      <c r="U13" s="542">
        <v>22206</v>
      </c>
      <c r="V13" s="543">
        <v>76686</v>
      </c>
      <c r="W13" s="541">
        <v>485877</v>
      </c>
      <c r="X13" s="542">
        <v>397722</v>
      </c>
      <c r="Y13" s="543">
        <v>88155</v>
      </c>
      <c r="Z13" s="541">
        <v>268639</v>
      </c>
      <c r="AA13" s="542">
        <v>236298</v>
      </c>
      <c r="AB13" s="544">
        <v>32341</v>
      </c>
    </row>
    <row r="14" spans="2:28" ht="30.75" customHeight="1">
      <c r="B14" s="73" t="s">
        <v>110</v>
      </c>
      <c r="C14" s="74" t="s">
        <v>80</v>
      </c>
      <c r="D14" s="541">
        <v>302034</v>
      </c>
      <c r="E14" s="542">
        <v>223736</v>
      </c>
      <c r="F14" s="542">
        <v>187989</v>
      </c>
      <c r="G14" s="542">
        <v>35747</v>
      </c>
      <c r="H14" s="543">
        <v>78298</v>
      </c>
      <c r="I14" s="541">
        <v>340701</v>
      </c>
      <c r="J14" s="542">
        <v>250573</v>
      </c>
      <c r="K14" s="543">
        <v>90128</v>
      </c>
      <c r="L14" s="541">
        <v>168551</v>
      </c>
      <c r="M14" s="542">
        <v>131091</v>
      </c>
      <c r="N14" s="544">
        <v>37460</v>
      </c>
      <c r="P14" s="73" t="s">
        <v>110</v>
      </c>
      <c r="Q14" s="74" t="s">
        <v>80</v>
      </c>
      <c r="R14" s="541">
        <v>319891</v>
      </c>
      <c r="S14" s="542">
        <v>225297</v>
      </c>
      <c r="T14" s="542">
        <v>194761</v>
      </c>
      <c r="U14" s="542">
        <v>30536</v>
      </c>
      <c r="V14" s="543">
        <v>94594</v>
      </c>
      <c r="W14" s="541">
        <v>368613</v>
      </c>
      <c r="X14" s="542">
        <v>257828</v>
      </c>
      <c r="Y14" s="543">
        <v>110785</v>
      </c>
      <c r="Z14" s="541">
        <v>173768</v>
      </c>
      <c r="AA14" s="542">
        <v>127733</v>
      </c>
      <c r="AB14" s="544">
        <v>46035</v>
      </c>
    </row>
    <row r="15" spans="2:28" ht="30.75" customHeight="1">
      <c r="B15" s="73" t="s">
        <v>111</v>
      </c>
      <c r="C15" s="74" t="s">
        <v>81</v>
      </c>
      <c r="D15" s="541">
        <v>250142</v>
      </c>
      <c r="E15" s="542">
        <v>172000</v>
      </c>
      <c r="F15" s="542">
        <v>163689</v>
      </c>
      <c r="G15" s="542">
        <v>8311</v>
      </c>
      <c r="H15" s="543">
        <v>78142</v>
      </c>
      <c r="I15" s="541">
        <v>380924</v>
      </c>
      <c r="J15" s="542">
        <v>233099</v>
      </c>
      <c r="K15" s="543">
        <v>147825</v>
      </c>
      <c r="L15" s="541">
        <v>153552</v>
      </c>
      <c r="M15" s="542">
        <v>126875</v>
      </c>
      <c r="N15" s="544">
        <v>26677</v>
      </c>
      <c r="P15" s="73" t="s">
        <v>111</v>
      </c>
      <c r="Q15" s="74" t="s">
        <v>81</v>
      </c>
      <c r="R15" s="541">
        <v>263851</v>
      </c>
      <c r="S15" s="542">
        <v>176027</v>
      </c>
      <c r="T15" s="542">
        <v>168272</v>
      </c>
      <c r="U15" s="542">
        <v>7755</v>
      </c>
      <c r="V15" s="543">
        <v>87824</v>
      </c>
      <c r="W15" s="541">
        <v>423115</v>
      </c>
      <c r="X15" s="542">
        <v>253443</v>
      </c>
      <c r="Y15" s="543">
        <v>169672</v>
      </c>
      <c r="Z15" s="541">
        <v>159107</v>
      </c>
      <c r="AA15" s="542">
        <v>125113</v>
      </c>
      <c r="AB15" s="544">
        <v>33994</v>
      </c>
    </row>
    <row r="16" spans="2:28" ht="30.75" customHeight="1">
      <c r="B16" s="73" t="s">
        <v>112</v>
      </c>
      <c r="C16" s="74" t="s">
        <v>82</v>
      </c>
      <c r="D16" s="541">
        <v>391006</v>
      </c>
      <c r="E16" s="542">
        <v>295886</v>
      </c>
      <c r="F16" s="542">
        <v>285000</v>
      </c>
      <c r="G16" s="542">
        <v>10886</v>
      </c>
      <c r="H16" s="543">
        <v>95120</v>
      </c>
      <c r="I16" s="541">
        <v>514040</v>
      </c>
      <c r="J16" s="542">
        <v>370615</v>
      </c>
      <c r="K16" s="543">
        <v>143425</v>
      </c>
      <c r="L16" s="541">
        <v>272183</v>
      </c>
      <c r="M16" s="542">
        <v>223714</v>
      </c>
      <c r="N16" s="544">
        <v>48469</v>
      </c>
      <c r="P16" s="73" t="s">
        <v>112</v>
      </c>
      <c r="Q16" s="74" t="s">
        <v>82</v>
      </c>
      <c r="R16" s="541">
        <v>454318</v>
      </c>
      <c r="S16" s="542">
        <v>306574</v>
      </c>
      <c r="T16" s="542">
        <v>297644</v>
      </c>
      <c r="U16" s="542">
        <v>8930</v>
      </c>
      <c r="V16" s="543">
        <v>147744</v>
      </c>
      <c r="W16" s="541">
        <v>706609</v>
      </c>
      <c r="X16" s="542">
        <v>415278</v>
      </c>
      <c r="Y16" s="543">
        <v>291331</v>
      </c>
      <c r="Z16" s="541">
        <v>309820</v>
      </c>
      <c r="AA16" s="542">
        <v>244315</v>
      </c>
      <c r="AB16" s="544">
        <v>65505</v>
      </c>
    </row>
    <row r="17" spans="2:28" ht="30.75" customHeight="1">
      <c r="B17" s="73" t="s">
        <v>113</v>
      </c>
      <c r="C17" s="74" t="s">
        <v>83</v>
      </c>
      <c r="D17" s="541">
        <v>312474</v>
      </c>
      <c r="E17" s="542">
        <v>224508</v>
      </c>
      <c r="F17" s="542">
        <v>202514</v>
      </c>
      <c r="G17" s="542">
        <v>21994</v>
      </c>
      <c r="H17" s="543">
        <v>87966</v>
      </c>
      <c r="I17" s="541">
        <v>347882</v>
      </c>
      <c r="J17" s="542">
        <v>257922</v>
      </c>
      <c r="K17" s="543">
        <v>89960</v>
      </c>
      <c r="L17" s="541">
        <v>248370</v>
      </c>
      <c r="M17" s="542">
        <v>164015</v>
      </c>
      <c r="N17" s="544">
        <v>84355</v>
      </c>
      <c r="P17" s="73" t="s">
        <v>113</v>
      </c>
      <c r="Q17" s="74" t="s">
        <v>83</v>
      </c>
      <c r="R17" s="541">
        <v>332885</v>
      </c>
      <c r="S17" s="542">
        <v>212892</v>
      </c>
      <c r="T17" s="542">
        <v>197517</v>
      </c>
      <c r="U17" s="542">
        <v>15375</v>
      </c>
      <c r="V17" s="543">
        <v>119993</v>
      </c>
      <c r="W17" s="541">
        <v>362082</v>
      </c>
      <c r="X17" s="542">
        <v>252420</v>
      </c>
      <c r="Y17" s="543">
        <v>109662</v>
      </c>
      <c r="Z17" s="541">
        <v>310144</v>
      </c>
      <c r="AA17" s="542">
        <v>182104</v>
      </c>
      <c r="AB17" s="544">
        <v>128040</v>
      </c>
    </row>
    <row r="18" spans="2:28" ht="30.75" customHeight="1">
      <c r="B18" s="73" t="s">
        <v>114</v>
      </c>
      <c r="C18" s="74" t="s">
        <v>84</v>
      </c>
      <c r="D18" s="541">
        <v>336386</v>
      </c>
      <c r="E18" s="542">
        <v>305205</v>
      </c>
      <c r="F18" s="542">
        <v>279779</v>
      </c>
      <c r="G18" s="542">
        <v>25426</v>
      </c>
      <c r="H18" s="543">
        <v>31181</v>
      </c>
      <c r="I18" s="541">
        <v>396601</v>
      </c>
      <c r="J18" s="542">
        <v>364080</v>
      </c>
      <c r="K18" s="543">
        <v>32521</v>
      </c>
      <c r="L18" s="541">
        <v>211559</v>
      </c>
      <c r="M18" s="542">
        <v>183156</v>
      </c>
      <c r="N18" s="544">
        <v>28403</v>
      </c>
      <c r="P18" s="73" t="s">
        <v>114</v>
      </c>
      <c r="Q18" s="74" t="s">
        <v>84</v>
      </c>
      <c r="R18" s="541">
        <v>305323</v>
      </c>
      <c r="S18" s="542">
        <v>277601</v>
      </c>
      <c r="T18" s="542">
        <v>254845</v>
      </c>
      <c r="U18" s="542">
        <v>22756</v>
      </c>
      <c r="V18" s="543">
        <v>27722</v>
      </c>
      <c r="W18" s="541">
        <v>355217</v>
      </c>
      <c r="X18" s="542">
        <v>331590</v>
      </c>
      <c r="Y18" s="543">
        <v>23627</v>
      </c>
      <c r="Z18" s="541">
        <v>211599</v>
      </c>
      <c r="AA18" s="542">
        <v>176185</v>
      </c>
      <c r="AB18" s="544">
        <v>35414</v>
      </c>
    </row>
    <row r="19" spans="2:28" ht="30.75" customHeight="1">
      <c r="B19" s="73" t="s">
        <v>115</v>
      </c>
      <c r="C19" s="74" t="s">
        <v>85</v>
      </c>
      <c r="D19" s="541">
        <v>149492</v>
      </c>
      <c r="E19" s="542">
        <v>125217</v>
      </c>
      <c r="F19" s="542">
        <v>115396</v>
      </c>
      <c r="G19" s="542">
        <v>9821</v>
      </c>
      <c r="H19" s="543">
        <v>24275</v>
      </c>
      <c r="I19" s="541">
        <v>201259</v>
      </c>
      <c r="J19" s="542">
        <v>162355</v>
      </c>
      <c r="K19" s="543">
        <v>38904</v>
      </c>
      <c r="L19" s="541">
        <v>117315</v>
      </c>
      <c r="M19" s="542">
        <v>102133</v>
      </c>
      <c r="N19" s="544">
        <v>15182</v>
      </c>
      <c r="P19" s="73" t="s">
        <v>115</v>
      </c>
      <c r="Q19" s="74" t="s">
        <v>85</v>
      </c>
      <c r="R19" s="541">
        <v>125356</v>
      </c>
      <c r="S19" s="542">
        <v>111362</v>
      </c>
      <c r="T19" s="542">
        <v>105137</v>
      </c>
      <c r="U19" s="542">
        <v>6225</v>
      </c>
      <c r="V19" s="543">
        <v>13994</v>
      </c>
      <c r="W19" s="541">
        <v>160645</v>
      </c>
      <c r="X19" s="542">
        <v>139502</v>
      </c>
      <c r="Y19" s="543">
        <v>21143</v>
      </c>
      <c r="Z19" s="541">
        <v>98904</v>
      </c>
      <c r="AA19" s="542">
        <v>90269</v>
      </c>
      <c r="AB19" s="544">
        <v>8635</v>
      </c>
    </row>
    <row r="20" spans="2:28" ht="30.75" customHeight="1">
      <c r="B20" s="73" t="s">
        <v>116</v>
      </c>
      <c r="C20" s="74" t="s">
        <v>86</v>
      </c>
      <c r="D20" s="541">
        <v>233761</v>
      </c>
      <c r="E20" s="542">
        <v>197034</v>
      </c>
      <c r="F20" s="542">
        <v>189488</v>
      </c>
      <c r="G20" s="542">
        <v>7546</v>
      </c>
      <c r="H20" s="543">
        <v>36727</v>
      </c>
      <c r="I20" s="541">
        <v>277627</v>
      </c>
      <c r="J20" s="542">
        <v>225924</v>
      </c>
      <c r="K20" s="543">
        <v>51703</v>
      </c>
      <c r="L20" s="541">
        <v>173137</v>
      </c>
      <c r="M20" s="542">
        <v>157107</v>
      </c>
      <c r="N20" s="544">
        <v>16030</v>
      </c>
      <c r="P20" s="73" t="s">
        <v>116</v>
      </c>
      <c r="Q20" s="74" t="s">
        <v>86</v>
      </c>
      <c r="R20" s="541">
        <v>155919</v>
      </c>
      <c r="S20" s="542">
        <v>151214</v>
      </c>
      <c r="T20" s="542">
        <v>140552</v>
      </c>
      <c r="U20" s="542">
        <v>10662</v>
      </c>
      <c r="V20" s="543">
        <v>4705</v>
      </c>
      <c r="W20" s="541">
        <v>176988</v>
      </c>
      <c r="X20" s="542">
        <v>172679</v>
      </c>
      <c r="Y20" s="543">
        <v>4309</v>
      </c>
      <c r="Z20" s="541">
        <v>127465</v>
      </c>
      <c r="AA20" s="542">
        <v>122227</v>
      </c>
      <c r="AB20" s="544">
        <v>5238</v>
      </c>
    </row>
    <row r="21" spans="2:28" ht="30.75" customHeight="1">
      <c r="B21" s="73" t="s">
        <v>117</v>
      </c>
      <c r="C21" s="74" t="s">
        <v>87</v>
      </c>
      <c r="D21" s="541">
        <v>332265</v>
      </c>
      <c r="E21" s="542">
        <v>319174</v>
      </c>
      <c r="F21" s="542">
        <v>314013</v>
      </c>
      <c r="G21" s="542">
        <v>5161</v>
      </c>
      <c r="H21" s="543">
        <v>13091</v>
      </c>
      <c r="I21" s="541">
        <v>370553</v>
      </c>
      <c r="J21" s="542">
        <v>362393</v>
      </c>
      <c r="K21" s="543">
        <v>8160</v>
      </c>
      <c r="L21" s="541">
        <v>302631</v>
      </c>
      <c r="M21" s="542">
        <v>285724</v>
      </c>
      <c r="N21" s="544">
        <v>16907</v>
      </c>
      <c r="P21" s="73" t="s">
        <v>117</v>
      </c>
      <c r="Q21" s="74" t="s">
        <v>87</v>
      </c>
      <c r="R21" s="541">
        <v>334716</v>
      </c>
      <c r="S21" s="542">
        <v>329607</v>
      </c>
      <c r="T21" s="542">
        <v>323768</v>
      </c>
      <c r="U21" s="542">
        <v>5839</v>
      </c>
      <c r="V21" s="543">
        <v>5109</v>
      </c>
      <c r="W21" s="541">
        <v>378586</v>
      </c>
      <c r="X21" s="542">
        <v>372773</v>
      </c>
      <c r="Y21" s="543">
        <v>5813</v>
      </c>
      <c r="Z21" s="541">
        <v>301552</v>
      </c>
      <c r="AA21" s="542">
        <v>296975</v>
      </c>
      <c r="AB21" s="544">
        <v>4577</v>
      </c>
    </row>
    <row r="22" spans="2:28" ht="30.75" customHeight="1">
      <c r="B22" s="73" t="s">
        <v>118</v>
      </c>
      <c r="C22" s="74" t="s">
        <v>88</v>
      </c>
      <c r="D22" s="541">
        <v>271094</v>
      </c>
      <c r="E22" s="542">
        <v>220371</v>
      </c>
      <c r="F22" s="542">
        <v>215169</v>
      </c>
      <c r="G22" s="542">
        <v>5202</v>
      </c>
      <c r="H22" s="543">
        <v>50723</v>
      </c>
      <c r="I22" s="541">
        <v>359572</v>
      </c>
      <c r="J22" s="542">
        <v>293836</v>
      </c>
      <c r="K22" s="543">
        <v>65736</v>
      </c>
      <c r="L22" s="541">
        <v>241440</v>
      </c>
      <c r="M22" s="542">
        <v>195749</v>
      </c>
      <c r="N22" s="544">
        <v>45691</v>
      </c>
      <c r="P22" s="73" t="s">
        <v>118</v>
      </c>
      <c r="Q22" s="74" t="s">
        <v>88</v>
      </c>
      <c r="R22" s="541">
        <v>285841</v>
      </c>
      <c r="S22" s="542">
        <v>239556</v>
      </c>
      <c r="T22" s="542">
        <v>233184</v>
      </c>
      <c r="U22" s="542">
        <v>6372</v>
      </c>
      <c r="V22" s="543">
        <v>46285</v>
      </c>
      <c r="W22" s="541">
        <v>362314</v>
      </c>
      <c r="X22" s="542">
        <v>308944</v>
      </c>
      <c r="Y22" s="543">
        <v>53370</v>
      </c>
      <c r="Z22" s="541">
        <v>251166</v>
      </c>
      <c r="AA22" s="542">
        <v>208094</v>
      </c>
      <c r="AB22" s="544">
        <v>43072</v>
      </c>
    </row>
    <row r="23" spans="2:28" ht="30.75" customHeight="1">
      <c r="B23" s="73" t="s">
        <v>119</v>
      </c>
      <c r="C23" s="74" t="s">
        <v>89</v>
      </c>
      <c r="D23" s="541">
        <v>461665</v>
      </c>
      <c r="E23" s="542">
        <v>266163</v>
      </c>
      <c r="F23" s="542">
        <v>254617</v>
      </c>
      <c r="G23" s="542">
        <v>11546</v>
      </c>
      <c r="H23" s="543">
        <v>195502</v>
      </c>
      <c r="I23" s="541">
        <v>540404</v>
      </c>
      <c r="J23" s="542">
        <v>314347</v>
      </c>
      <c r="K23" s="543">
        <v>226057</v>
      </c>
      <c r="L23" s="541">
        <v>327046</v>
      </c>
      <c r="M23" s="542">
        <v>183783</v>
      </c>
      <c r="N23" s="544">
        <v>143263</v>
      </c>
      <c r="P23" s="73" t="s">
        <v>119</v>
      </c>
      <c r="Q23" s="74" t="s">
        <v>89</v>
      </c>
      <c r="R23" s="541">
        <v>475592</v>
      </c>
      <c r="S23" s="542">
        <v>282006</v>
      </c>
      <c r="T23" s="542">
        <v>270428</v>
      </c>
      <c r="U23" s="542">
        <v>11578</v>
      </c>
      <c r="V23" s="543">
        <v>193586</v>
      </c>
      <c r="W23" s="541">
        <v>531674</v>
      </c>
      <c r="X23" s="542">
        <v>321686</v>
      </c>
      <c r="Y23" s="543">
        <v>209988</v>
      </c>
      <c r="Z23" s="541">
        <v>339067</v>
      </c>
      <c r="AA23" s="542">
        <v>185411</v>
      </c>
      <c r="AB23" s="544">
        <v>153656</v>
      </c>
    </row>
    <row r="24" spans="2:28" ht="30.75" customHeight="1">
      <c r="B24" s="73" t="s">
        <v>123</v>
      </c>
      <c r="C24" s="74" t="s">
        <v>105</v>
      </c>
      <c r="D24" s="541">
        <v>195035</v>
      </c>
      <c r="E24" s="542">
        <v>177568</v>
      </c>
      <c r="F24" s="542">
        <v>166626</v>
      </c>
      <c r="G24" s="542">
        <v>10942</v>
      </c>
      <c r="H24" s="543">
        <v>17467</v>
      </c>
      <c r="I24" s="541">
        <v>231668</v>
      </c>
      <c r="J24" s="542">
        <v>209111</v>
      </c>
      <c r="K24" s="543">
        <v>22557</v>
      </c>
      <c r="L24" s="541">
        <v>138500</v>
      </c>
      <c r="M24" s="542">
        <v>128887</v>
      </c>
      <c r="N24" s="544">
        <v>9613</v>
      </c>
      <c r="P24" s="73" t="s">
        <v>123</v>
      </c>
      <c r="Q24" s="74" t="s">
        <v>105</v>
      </c>
      <c r="R24" s="541">
        <v>177619</v>
      </c>
      <c r="S24" s="542">
        <v>162639</v>
      </c>
      <c r="T24" s="542">
        <v>148503</v>
      </c>
      <c r="U24" s="542">
        <v>14136</v>
      </c>
      <c r="V24" s="543">
        <v>14980</v>
      </c>
      <c r="W24" s="541">
        <v>212857</v>
      </c>
      <c r="X24" s="542">
        <v>194791</v>
      </c>
      <c r="Y24" s="543">
        <v>18066</v>
      </c>
      <c r="Z24" s="541">
        <v>129389</v>
      </c>
      <c r="AA24" s="542">
        <v>118632</v>
      </c>
      <c r="AB24" s="544">
        <v>10757</v>
      </c>
    </row>
    <row r="25" spans="2:28" ht="21" customHeight="1">
      <c r="B25" s="438"/>
      <c r="C25" s="439"/>
      <c r="D25" s="537"/>
      <c r="E25" s="540"/>
      <c r="F25" s="540"/>
      <c r="G25" s="540"/>
      <c r="H25" s="538"/>
      <c r="I25" s="537"/>
      <c r="J25" s="540"/>
      <c r="K25" s="538"/>
      <c r="L25" s="537"/>
      <c r="M25" s="540"/>
      <c r="N25" s="539"/>
      <c r="P25" s="438"/>
      <c r="Q25" s="439"/>
      <c r="R25" s="537"/>
      <c r="S25" s="540"/>
      <c r="T25" s="540"/>
      <c r="U25" s="540"/>
      <c r="V25" s="538"/>
      <c r="W25" s="537"/>
      <c r="X25" s="540"/>
      <c r="Y25" s="538"/>
      <c r="Z25" s="537"/>
      <c r="AA25" s="540"/>
      <c r="AB25" s="539"/>
    </row>
    <row r="26" spans="2:28" ht="30" customHeight="1">
      <c r="B26" s="76" t="s">
        <v>124</v>
      </c>
      <c r="C26" s="51" t="s">
        <v>125</v>
      </c>
      <c r="D26" s="541">
        <v>261751</v>
      </c>
      <c r="E26" s="542">
        <v>183491</v>
      </c>
      <c r="F26" s="542">
        <v>169345</v>
      </c>
      <c r="G26" s="542">
        <v>14146</v>
      </c>
      <c r="H26" s="543">
        <v>78260</v>
      </c>
      <c r="I26" s="541">
        <v>373199</v>
      </c>
      <c r="J26" s="542">
        <v>236041</v>
      </c>
      <c r="K26" s="543">
        <v>137158</v>
      </c>
      <c r="L26" s="541">
        <v>159863</v>
      </c>
      <c r="M26" s="542">
        <v>135449</v>
      </c>
      <c r="N26" s="544">
        <v>24414</v>
      </c>
      <c r="P26" s="76" t="s">
        <v>124</v>
      </c>
      <c r="Q26" s="51" t="s">
        <v>125</v>
      </c>
      <c r="R26" s="541">
        <v>269523</v>
      </c>
      <c r="S26" s="542">
        <v>188007</v>
      </c>
      <c r="T26" s="542">
        <v>172160</v>
      </c>
      <c r="U26" s="542">
        <v>15847</v>
      </c>
      <c r="V26" s="543">
        <v>81516</v>
      </c>
      <c r="W26" s="541">
        <v>371404</v>
      </c>
      <c r="X26" s="542">
        <v>235528</v>
      </c>
      <c r="Y26" s="543">
        <v>135876</v>
      </c>
      <c r="Z26" s="541">
        <v>168977</v>
      </c>
      <c r="AA26" s="542">
        <v>141109</v>
      </c>
      <c r="AB26" s="544">
        <v>27868</v>
      </c>
    </row>
    <row r="27" spans="2:28" ht="30.75" customHeight="1">
      <c r="B27" s="77" t="s">
        <v>126</v>
      </c>
      <c r="C27" s="51" t="s">
        <v>127</v>
      </c>
      <c r="D27" s="541">
        <v>174177</v>
      </c>
      <c r="E27" s="542">
        <v>136670</v>
      </c>
      <c r="F27" s="542">
        <v>131886</v>
      </c>
      <c r="G27" s="542">
        <v>4784</v>
      </c>
      <c r="H27" s="543">
        <v>37507</v>
      </c>
      <c r="I27" s="541">
        <v>358281</v>
      </c>
      <c r="J27" s="542">
        <v>277603</v>
      </c>
      <c r="K27" s="543">
        <v>80678</v>
      </c>
      <c r="L27" s="541">
        <v>158632</v>
      </c>
      <c r="M27" s="542">
        <v>124770</v>
      </c>
      <c r="N27" s="544">
        <v>33862</v>
      </c>
      <c r="P27" s="77" t="s">
        <v>126</v>
      </c>
      <c r="Q27" s="51" t="s">
        <v>127</v>
      </c>
      <c r="R27" s="541">
        <v>185115</v>
      </c>
      <c r="S27" s="542">
        <v>133314</v>
      </c>
      <c r="T27" s="542">
        <v>130518</v>
      </c>
      <c r="U27" s="542">
        <v>2796</v>
      </c>
      <c r="V27" s="543">
        <v>51801</v>
      </c>
      <c r="W27" s="541">
        <v>353316</v>
      </c>
      <c r="X27" s="542">
        <v>224984</v>
      </c>
      <c r="Y27" s="543">
        <v>128332</v>
      </c>
      <c r="Z27" s="541">
        <v>172920</v>
      </c>
      <c r="AA27" s="542">
        <v>126668</v>
      </c>
      <c r="AB27" s="544">
        <v>46252</v>
      </c>
    </row>
    <row r="28" spans="2:28" ht="30.75" customHeight="1">
      <c r="B28" s="77" t="s">
        <v>128</v>
      </c>
      <c r="C28" s="51" t="s">
        <v>129</v>
      </c>
      <c r="D28" s="541">
        <v>284130</v>
      </c>
      <c r="E28" s="542">
        <v>218638</v>
      </c>
      <c r="F28" s="542">
        <v>207044</v>
      </c>
      <c r="G28" s="542">
        <v>11594</v>
      </c>
      <c r="H28" s="543">
        <v>65492</v>
      </c>
      <c r="I28" s="541">
        <v>310322</v>
      </c>
      <c r="J28" s="542">
        <v>240044</v>
      </c>
      <c r="K28" s="543">
        <v>70278</v>
      </c>
      <c r="L28" s="541">
        <v>201108</v>
      </c>
      <c r="M28" s="542">
        <v>150787</v>
      </c>
      <c r="N28" s="544">
        <v>50321</v>
      </c>
      <c r="P28" s="77" t="s">
        <v>128</v>
      </c>
      <c r="Q28" s="51" t="s">
        <v>129</v>
      </c>
      <c r="R28" s="541" t="s">
        <v>335</v>
      </c>
      <c r="S28" s="542" t="s">
        <v>335</v>
      </c>
      <c r="T28" s="542" t="s">
        <v>335</v>
      </c>
      <c r="U28" s="542" t="s">
        <v>335</v>
      </c>
      <c r="V28" s="543" t="s">
        <v>335</v>
      </c>
      <c r="W28" s="541" t="s">
        <v>335</v>
      </c>
      <c r="X28" s="542" t="s">
        <v>335</v>
      </c>
      <c r="Y28" s="543" t="s">
        <v>335</v>
      </c>
      <c r="Z28" s="541" t="s">
        <v>335</v>
      </c>
      <c r="AA28" s="542" t="s">
        <v>335</v>
      </c>
      <c r="AB28" s="544" t="s">
        <v>335</v>
      </c>
    </row>
    <row r="29" spans="2:28" ht="30.75" customHeight="1">
      <c r="B29" s="77" t="s">
        <v>130</v>
      </c>
      <c r="C29" s="51" t="s">
        <v>131</v>
      </c>
      <c r="D29" s="541">
        <v>286479</v>
      </c>
      <c r="E29" s="542">
        <v>265364</v>
      </c>
      <c r="F29" s="542">
        <v>250433</v>
      </c>
      <c r="G29" s="542">
        <v>14931</v>
      </c>
      <c r="H29" s="543">
        <v>21115</v>
      </c>
      <c r="I29" s="541">
        <v>329581</v>
      </c>
      <c r="J29" s="542">
        <v>305009</v>
      </c>
      <c r="K29" s="543">
        <v>24572</v>
      </c>
      <c r="L29" s="541">
        <v>218377</v>
      </c>
      <c r="M29" s="542">
        <v>202723</v>
      </c>
      <c r="N29" s="544">
        <v>15654</v>
      </c>
      <c r="P29" s="77" t="s">
        <v>130</v>
      </c>
      <c r="Q29" s="51" t="s">
        <v>131</v>
      </c>
      <c r="R29" s="541">
        <v>331345</v>
      </c>
      <c r="S29" s="542">
        <v>300099</v>
      </c>
      <c r="T29" s="542">
        <v>278004</v>
      </c>
      <c r="U29" s="542">
        <v>22095</v>
      </c>
      <c r="V29" s="543">
        <v>31246</v>
      </c>
      <c r="W29" s="541">
        <v>360303</v>
      </c>
      <c r="X29" s="542">
        <v>324498</v>
      </c>
      <c r="Y29" s="543">
        <v>35805</v>
      </c>
      <c r="Z29" s="541">
        <v>283710</v>
      </c>
      <c r="AA29" s="542">
        <v>259963</v>
      </c>
      <c r="AB29" s="544">
        <v>23747</v>
      </c>
    </row>
    <row r="30" spans="2:28" ht="30.75" customHeight="1">
      <c r="B30" s="77" t="s">
        <v>132</v>
      </c>
      <c r="C30" s="51" t="s">
        <v>133</v>
      </c>
      <c r="D30" s="541">
        <v>315489</v>
      </c>
      <c r="E30" s="542">
        <v>266181</v>
      </c>
      <c r="F30" s="542">
        <v>252827</v>
      </c>
      <c r="G30" s="542">
        <v>13354</v>
      </c>
      <c r="H30" s="543">
        <v>49308</v>
      </c>
      <c r="I30" s="541">
        <v>358230</v>
      </c>
      <c r="J30" s="542">
        <v>298897</v>
      </c>
      <c r="K30" s="543">
        <v>59333</v>
      </c>
      <c r="L30" s="541">
        <v>182458</v>
      </c>
      <c r="M30" s="542">
        <v>164355</v>
      </c>
      <c r="N30" s="544">
        <v>18103</v>
      </c>
      <c r="P30" s="77" t="s">
        <v>132</v>
      </c>
      <c r="Q30" s="51" t="s">
        <v>133</v>
      </c>
      <c r="R30" s="541">
        <v>290024</v>
      </c>
      <c r="S30" s="542">
        <v>289256</v>
      </c>
      <c r="T30" s="542">
        <v>272390</v>
      </c>
      <c r="U30" s="542">
        <v>16866</v>
      </c>
      <c r="V30" s="543">
        <v>768</v>
      </c>
      <c r="W30" s="541">
        <v>363501</v>
      </c>
      <c r="X30" s="542">
        <v>363289</v>
      </c>
      <c r="Y30" s="543">
        <v>212</v>
      </c>
      <c r="Z30" s="541">
        <v>162874</v>
      </c>
      <c r="AA30" s="542">
        <v>161145</v>
      </c>
      <c r="AB30" s="544">
        <v>1729</v>
      </c>
    </row>
    <row r="31" spans="2:28" ht="30.75" customHeight="1">
      <c r="B31" s="77" t="s">
        <v>134</v>
      </c>
      <c r="C31" s="51" t="s">
        <v>135</v>
      </c>
      <c r="D31" s="541">
        <v>416370</v>
      </c>
      <c r="E31" s="542">
        <v>244895</v>
      </c>
      <c r="F31" s="542">
        <v>229435</v>
      </c>
      <c r="G31" s="542">
        <v>15460</v>
      </c>
      <c r="H31" s="543">
        <v>171475</v>
      </c>
      <c r="I31" s="541">
        <v>429514</v>
      </c>
      <c r="J31" s="542">
        <v>256762</v>
      </c>
      <c r="K31" s="543">
        <v>172752</v>
      </c>
      <c r="L31" s="541">
        <v>345170</v>
      </c>
      <c r="M31" s="542">
        <v>180614</v>
      </c>
      <c r="N31" s="544">
        <v>164556</v>
      </c>
      <c r="P31" s="77" t="s">
        <v>134</v>
      </c>
      <c r="Q31" s="51" t="s">
        <v>135</v>
      </c>
      <c r="R31" s="541">
        <v>435518</v>
      </c>
      <c r="S31" s="542">
        <v>300371</v>
      </c>
      <c r="T31" s="542">
        <v>268409</v>
      </c>
      <c r="U31" s="542">
        <v>31962</v>
      </c>
      <c r="V31" s="543">
        <v>135147</v>
      </c>
      <c r="W31" s="541">
        <v>447495</v>
      </c>
      <c r="X31" s="542">
        <v>315210</v>
      </c>
      <c r="Y31" s="543">
        <v>132285</v>
      </c>
      <c r="Z31" s="541">
        <v>375363</v>
      </c>
      <c r="AA31" s="542">
        <v>225843</v>
      </c>
      <c r="AB31" s="544">
        <v>149520</v>
      </c>
    </row>
    <row r="32" spans="2:28" ht="30.75" customHeight="1">
      <c r="B32" s="77" t="s">
        <v>136</v>
      </c>
      <c r="C32" s="51" t="s">
        <v>137</v>
      </c>
      <c r="D32" s="541">
        <v>345670</v>
      </c>
      <c r="E32" s="542">
        <v>299131</v>
      </c>
      <c r="F32" s="542">
        <v>260151</v>
      </c>
      <c r="G32" s="542">
        <v>38980</v>
      </c>
      <c r="H32" s="543">
        <v>46539</v>
      </c>
      <c r="I32" s="541">
        <v>413632</v>
      </c>
      <c r="J32" s="542">
        <v>355722</v>
      </c>
      <c r="K32" s="543">
        <v>57910</v>
      </c>
      <c r="L32" s="541">
        <v>210077</v>
      </c>
      <c r="M32" s="542">
        <v>186225</v>
      </c>
      <c r="N32" s="544">
        <v>23852</v>
      </c>
      <c r="P32" s="77" t="s">
        <v>136</v>
      </c>
      <c r="Q32" s="51" t="s">
        <v>137</v>
      </c>
      <c r="R32" s="541">
        <v>348206</v>
      </c>
      <c r="S32" s="542">
        <v>304724</v>
      </c>
      <c r="T32" s="542">
        <v>265021</v>
      </c>
      <c r="U32" s="542">
        <v>39703</v>
      </c>
      <c r="V32" s="543">
        <v>43482</v>
      </c>
      <c r="W32" s="541">
        <v>418483</v>
      </c>
      <c r="X32" s="542">
        <v>364194</v>
      </c>
      <c r="Y32" s="543">
        <v>54289</v>
      </c>
      <c r="Z32" s="541">
        <v>208405</v>
      </c>
      <c r="AA32" s="542">
        <v>186421</v>
      </c>
      <c r="AB32" s="544">
        <v>21984</v>
      </c>
    </row>
    <row r="33" spans="2:28" ht="30.75" customHeight="1">
      <c r="B33" s="77" t="s">
        <v>138</v>
      </c>
      <c r="C33" s="51" t="s">
        <v>139</v>
      </c>
      <c r="D33" s="541">
        <v>383503</v>
      </c>
      <c r="E33" s="542">
        <v>280794</v>
      </c>
      <c r="F33" s="542">
        <v>248479</v>
      </c>
      <c r="G33" s="542">
        <v>32315</v>
      </c>
      <c r="H33" s="543">
        <v>102709</v>
      </c>
      <c r="I33" s="541">
        <v>447866</v>
      </c>
      <c r="J33" s="542">
        <v>331788</v>
      </c>
      <c r="K33" s="543">
        <v>116078</v>
      </c>
      <c r="L33" s="541">
        <v>257335</v>
      </c>
      <c r="M33" s="542">
        <v>180833</v>
      </c>
      <c r="N33" s="544">
        <v>76502</v>
      </c>
      <c r="P33" s="77" t="s">
        <v>138</v>
      </c>
      <c r="Q33" s="51" t="s">
        <v>139</v>
      </c>
      <c r="R33" s="541">
        <v>386057</v>
      </c>
      <c r="S33" s="542">
        <v>286425</v>
      </c>
      <c r="T33" s="542">
        <v>250217</v>
      </c>
      <c r="U33" s="542">
        <v>36208</v>
      </c>
      <c r="V33" s="543">
        <v>99632</v>
      </c>
      <c r="W33" s="541">
        <v>457261</v>
      </c>
      <c r="X33" s="542">
        <v>344054</v>
      </c>
      <c r="Y33" s="543">
        <v>113207</v>
      </c>
      <c r="Z33" s="541">
        <v>256770</v>
      </c>
      <c r="AA33" s="542">
        <v>181787</v>
      </c>
      <c r="AB33" s="544">
        <v>74983</v>
      </c>
    </row>
    <row r="34" spans="2:28" ht="30.75" customHeight="1">
      <c r="B34" s="77" t="s">
        <v>280</v>
      </c>
      <c r="C34" s="51" t="s">
        <v>185</v>
      </c>
      <c r="D34" s="541" t="s">
        <v>336</v>
      </c>
      <c r="E34" s="542" t="s">
        <v>336</v>
      </c>
      <c r="F34" s="542" t="s">
        <v>336</v>
      </c>
      <c r="G34" s="542" t="s">
        <v>336</v>
      </c>
      <c r="H34" s="543" t="s">
        <v>336</v>
      </c>
      <c r="I34" s="541" t="s">
        <v>336</v>
      </c>
      <c r="J34" s="542" t="s">
        <v>336</v>
      </c>
      <c r="K34" s="543" t="s">
        <v>336</v>
      </c>
      <c r="L34" s="541" t="s">
        <v>336</v>
      </c>
      <c r="M34" s="542" t="s">
        <v>336</v>
      </c>
      <c r="N34" s="544" t="s">
        <v>336</v>
      </c>
      <c r="P34" s="77" t="s">
        <v>280</v>
      </c>
      <c r="Q34" s="51" t="s">
        <v>185</v>
      </c>
      <c r="R34" s="541" t="s">
        <v>336</v>
      </c>
      <c r="S34" s="542" t="s">
        <v>336</v>
      </c>
      <c r="T34" s="542" t="s">
        <v>336</v>
      </c>
      <c r="U34" s="542" t="s">
        <v>336</v>
      </c>
      <c r="V34" s="543" t="s">
        <v>336</v>
      </c>
      <c r="W34" s="541" t="s">
        <v>336</v>
      </c>
      <c r="X34" s="542" t="s">
        <v>336</v>
      </c>
      <c r="Y34" s="543" t="s">
        <v>336</v>
      </c>
      <c r="Z34" s="541" t="s">
        <v>336</v>
      </c>
      <c r="AA34" s="542" t="s">
        <v>336</v>
      </c>
      <c r="AB34" s="544" t="s">
        <v>336</v>
      </c>
    </row>
    <row r="35" spans="2:28" ht="30.75" customHeight="1">
      <c r="B35" s="76" t="s">
        <v>140</v>
      </c>
      <c r="C35" s="51" t="s">
        <v>141</v>
      </c>
      <c r="D35" s="541">
        <v>227951</v>
      </c>
      <c r="E35" s="542">
        <v>227951</v>
      </c>
      <c r="F35" s="542">
        <v>208035</v>
      </c>
      <c r="G35" s="542">
        <v>19916</v>
      </c>
      <c r="H35" s="543">
        <v>0</v>
      </c>
      <c r="I35" s="541">
        <v>259714</v>
      </c>
      <c r="J35" s="542">
        <v>259714</v>
      </c>
      <c r="K35" s="543">
        <v>0</v>
      </c>
      <c r="L35" s="541">
        <v>176267</v>
      </c>
      <c r="M35" s="542">
        <v>176267</v>
      </c>
      <c r="N35" s="544">
        <v>0</v>
      </c>
      <c r="P35" s="76" t="s">
        <v>140</v>
      </c>
      <c r="Q35" s="51" t="s">
        <v>141</v>
      </c>
      <c r="R35" s="541" t="s">
        <v>335</v>
      </c>
      <c r="S35" s="542" t="s">
        <v>335</v>
      </c>
      <c r="T35" s="542" t="s">
        <v>335</v>
      </c>
      <c r="U35" s="542" t="s">
        <v>335</v>
      </c>
      <c r="V35" s="543" t="s">
        <v>335</v>
      </c>
      <c r="W35" s="541" t="s">
        <v>335</v>
      </c>
      <c r="X35" s="542" t="s">
        <v>335</v>
      </c>
      <c r="Y35" s="543" t="s">
        <v>335</v>
      </c>
      <c r="Z35" s="541" t="s">
        <v>335</v>
      </c>
      <c r="AA35" s="542" t="s">
        <v>335</v>
      </c>
      <c r="AB35" s="544" t="s">
        <v>335</v>
      </c>
    </row>
    <row r="36" spans="2:28" ht="30.75" customHeight="1">
      <c r="B36" s="77" t="s">
        <v>281</v>
      </c>
      <c r="C36" s="51" t="s">
        <v>173</v>
      </c>
      <c r="D36" s="541">
        <v>287943</v>
      </c>
      <c r="E36" s="542">
        <v>223299</v>
      </c>
      <c r="F36" s="542">
        <v>205659</v>
      </c>
      <c r="G36" s="542">
        <v>17640</v>
      </c>
      <c r="H36" s="543">
        <v>64644</v>
      </c>
      <c r="I36" s="541">
        <v>350153</v>
      </c>
      <c r="J36" s="542">
        <v>270388</v>
      </c>
      <c r="K36" s="543">
        <v>79765</v>
      </c>
      <c r="L36" s="541">
        <v>178719</v>
      </c>
      <c r="M36" s="542">
        <v>140624</v>
      </c>
      <c r="N36" s="544">
        <v>38095</v>
      </c>
      <c r="P36" s="77" t="s">
        <v>281</v>
      </c>
      <c r="Q36" s="51" t="s">
        <v>173</v>
      </c>
      <c r="R36" s="541">
        <v>305047</v>
      </c>
      <c r="S36" s="542">
        <v>223573</v>
      </c>
      <c r="T36" s="542">
        <v>206137</v>
      </c>
      <c r="U36" s="542">
        <v>17436</v>
      </c>
      <c r="V36" s="543">
        <v>81474</v>
      </c>
      <c r="W36" s="541">
        <v>369360</v>
      </c>
      <c r="X36" s="542">
        <v>267968</v>
      </c>
      <c r="Y36" s="543">
        <v>101392</v>
      </c>
      <c r="Z36" s="541">
        <v>192860</v>
      </c>
      <c r="AA36" s="542">
        <v>146131</v>
      </c>
      <c r="AB36" s="544">
        <v>46729</v>
      </c>
    </row>
    <row r="37" spans="2:28" ht="30.75" customHeight="1">
      <c r="B37" s="440" t="s">
        <v>143</v>
      </c>
      <c r="C37" s="439" t="s">
        <v>174</v>
      </c>
      <c r="D37" s="537">
        <v>364337</v>
      </c>
      <c r="E37" s="540">
        <v>240989</v>
      </c>
      <c r="F37" s="540">
        <v>210277</v>
      </c>
      <c r="G37" s="540">
        <v>30712</v>
      </c>
      <c r="H37" s="538">
        <v>123348</v>
      </c>
      <c r="I37" s="537">
        <v>416023</v>
      </c>
      <c r="J37" s="540">
        <v>267527</v>
      </c>
      <c r="K37" s="538">
        <v>148496</v>
      </c>
      <c r="L37" s="537">
        <v>172701</v>
      </c>
      <c r="M37" s="540">
        <v>142595</v>
      </c>
      <c r="N37" s="539">
        <v>30106</v>
      </c>
      <c r="P37" s="440" t="s">
        <v>143</v>
      </c>
      <c r="Q37" s="439" t="s">
        <v>174</v>
      </c>
      <c r="R37" s="537">
        <v>422517</v>
      </c>
      <c r="S37" s="540">
        <v>251507</v>
      </c>
      <c r="T37" s="540">
        <v>222240</v>
      </c>
      <c r="U37" s="540">
        <v>29267</v>
      </c>
      <c r="V37" s="538">
        <v>171010</v>
      </c>
      <c r="W37" s="537">
        <v>490775</v>
      </c>
      <c r="X37" s="540">
        <v>281604</v>
      </c>
      <c r="Y37" s="538">
        <v>209171</v>
      </c>
      <c r="Z37" s="537">
        <v>187088</v>
      </c>
      <c r="AA37" s="540">
        <v>147698</v>
      </c>
      <c r="AB37" s="539">
        <v>39390</v>
      </c>
    </row>
    <row r="38" spans="2:28" ht="30.75" customHeight="1">
      <c r="B38" s="77" t="s">
        <v>144</v>
      </c>
      <c r="C38" s="51" t="s">
        <v>145</v>
      </c>
      <c r="D38" s="541">
        <v>352975</v>
      </c>
      <c r="E38" s="542">
        <v>222992</v>
      </c>
      <c r="F38" s="542">
        <v>210849</v>
      </c>
      <c r="G38" s="542">
        <v>12143</v>
      </c>
      <c r="H38" s="543">
        <v>129983</v>
      </c>
      <c r="I38" s="541">
        <v>502539</v>
      </c>
      <c r="J38" s="542">
        <v>290075</v>
      </c>
      <c r="K38" s="543">
        <v>212464</v>
      </c>
      <c r="L38" s="541">
        <v>179813</v>
      </c>
      <c r="M38" s="542">
        <v>145325</v>
      </c>
      <c r="N38" s="544">
        <v>34488</v>
      </c>
      <c r="P38" s="77" t="s">
        <v>144</v>
      </c>
      <c r="Q38" s="51" t="s">
        <v>145</v>
      </c>
      <c r="R38" s="541">
        <v>414989</v>
      </c>
      <c r="S38" s="542">
        <v>248248</v>
      </c>
      <c r="T38" s="542">
        <v>239627</v>
      </c>
      <c r="U38" s="542">
        <v>8621</v>
      </c>
      <c r="V38" s="543">
        <v>166741</v>
      </c>
      <c r="W38" s="541">
        <v>524628</v>
      </c>
      <c r="X38" s="542">
        <v>302653</v>
      </c>
      <c r="Y38" s="543">
        <v>221975</v>
      </c>
      <c r="Z38" s="541">
        <v>259256</v>
      </c>
      <c r="AA38" s="542">
        <v>170970</v>
      </c>
      <c r="AB38" s="544">
        <v>88286</v>
      </c>
    </row>
    <row r="39" spans="2:28" ht="30.75" customHeight="1">
      <c r="B39" s="440" t="s">
        <v>146</v>
      </c>
      <c r="C39" s="439" t="s">
        <v>147</v>
      </c>
      <c r="D39" s="537">
        <v>209503</v>
      </c>
      <c r="E39" s="540">
        <v>151848</v>
      </c>
      <c r="F39" s="540">
        <v>145052</v>
      </c>
      <c r="G39" s="540">
        <v>6796</v>
      </c>
      <c r="H39" s="538">
        <v>57655</v>
      </c>
      <c r="I39" s="537">
        <v>313174</v>
      </c>
      <c r="J39" s="540">
        <v>201358</v>
      </c>
      <c r="K39" s="538">
        <v>111816</v>
      </c>
      <c r="L39" s="537">
        <v>145788</v>
      </c>
      <c r="M39" s="540">
        <v>121420</v>
      </c>
      <c r="N39" s="539">
        <v>24368</v>
      </c>
      <c r="P39" s="440" t="s">
        <v>146</v>
      </c>
      <c r="Q39" s="439" t="s">
        <v>147</v>
      </c>
      <c r="R39" s="537">
        <v>209024</v>
      </c>
      <c r="S39" s="540">
        <v>149828</v>
      </c>
      <c r="T39" s="540">
        <v>142387</v>
      </c>
      <c r="U39" s="540">
        <v>7441</v>
      </c>
      <c r="V39" s="538">
        <v>59196</v>
      </c>
      <c r="W39" s="537">
        <v>357187</v>
      </c>
      <c r="X39" s="540">
        <v>221483</v>
      </c>
      <c r="Y39" s="538">
        <v>135704</v>
      </c>
      <c r="Z39" s="537">
        <v>136778</v>
      </c>
      <c r="AA39" s="540">
        <v>114889</v>
      </c>
      <c r="AB39" s="539">
        <v>21889</v>
      </c>
    </row>
    <row r="40" spans="2:28" ht="30.75" customHeight="1">
      <c r="B40" s="77" t="s">
        <v>148</v>
      </c>
      <c r="C40" s="51" t="s">
        <v>149</v>
      </c>
      <c r="D40" s="541">
        <v>199368</v>
      </c>
      <c r="E40" s="542">
        <v>151348</v>
      </c>
      <c r="F40" s="542">
        <v>137382</v>
      </c>
      <c r="G40" s="542">
        <v>13966</v>
      </c>
      <c r="H40" s="543">
        <v>48020</v>
      </c>
      <c r="I40" s="541">
        <v>244344</v>
      </c>
      <c r="J40" s="542">
        <v>180749</v>
      </c>
      <c r="K40" s="543">
        <v>63595</v>
      </c>
      <c r="L40" s="541">
        <v>153990</v>
      </c>
      <c r="M40" s="542">
        <v>121684</v>
      </c>
      <c r="N40" s="544">
        <v>32306</v>
      </c>
      <c r="P40" s="77" t="s">
        <v>148</v>
      </c>
      <c r="Q40" s="51" t="s">
        <v>149</v>
      </c>
      <c r="R40" s="541">
        <v>182444</v>
      </c>
      <c r="S40" s="542">
        <v>154372</v>
      </c>
      <c r="T40" s="542">
        <v>147340</v>
      </c>
      <c r="U40" s="542">
        <v>7032</v>
      </c>
      <c r="V40" s="543">
        <v>28072</v>
      </c>
      <c r="W40" s="541">
        <v>225565</v>
      </c>
      <c r="X40" s="542">
        <v>186855</v>
      </c>
      <c r="Y40" s="543">
        <v>38710</v>
      </c>
      <c r="Z40" s="541">
        <v>142124</v>
      </c>
      <c r="AA40" s="542">
        <v>123999</v>
      </c>
      <c r="AB40" s="544">
        <v>18125</v>
      </c>
    </row>
    <row r="41" spans="2:28" ht="30.75" customHeight="1">
      <c r="B41" s="440" t="s">
        <v>150</v>
      </c>
      <c r="C41" s="439" t="s">
        <v>151</v>
      </c>
      <c r="D41" s="537">
        <v>130876</v>
      </c>
      <c r="E41" s="540">
        <v>115464</v>
      </c>
      <c r="F41" s="540">
        <v>107190</v>
      </c>
      <c r="G41" s="540">
        <v>8274</v>
      </c>
      <c r="H41" s="538">
        <v>15412</v>
      </c>
      <c r="I41" s="537">
        <v>177431</v>
      </c>
      <c r="J41" s="540">
        <v>152183</v>
      </c>
      <c r="K41" s="538">
        <v>25248</v>
      </c>
      <c r="L41" s="537">
        <v>107008</v>
      </c>
      <c r="M41" s="540">
        <v>96639</v>
      </c>
      <c r="N41" s="539">
        <v>10369</v>
      </c>
      <c r="P41" s="440" t="s">
        <v>150</v>
      </c>
      <c r="Q41" s="439" t="s">
        <v>151</v>
      </c>
      <c r="R41" s="537">
        <v>77992</v>
      </c>
      <c r="S41" s="540">
        <v>75679</v>
      </c>
      <c r="T41" s="540">
        <v>70123</v>
      </c>
      <c r="U41" s="540">
        <v>5556</v>
      </c>
      <c r="V41" s="538">
        <v>2313</v>
      </c>
      <c r="W41" s="537">
        <v>92689</v>
      </c>
      <c r="X41" s="540">
        <v>89935</v>
      </c>
      <c r="Y41" s="538">
        <v>2754</v>
      </c>
      <c r="Z41" s="537">
        <v>68869</v>
      </c>
      <c r="AA41" s="540">
        <v>66829</v>
      </c>
      <c r="AB41" s="539">
        <v>2040</v>
      </c>
    </row>
    <row r="42" spans="2:28" ht="30.75" customHeight="1">
      <c r="B42" s="77" t="s">
        <v>152</v>
      </c>
      <c r="C42" s="51" t="s">
        <v>153</v>
      </c>
      <c r="D42" s="541">
        <v>310863</v>
      </c>
      <c r="E42" s="542">
        <v>257935</v>
      </c>
      <c r="F42" s="542">
        <v>250771</v>
      </c>
      <c r="G42" s="542">
        <v>7164</v>
      </c>
      <c r="H42" s="543">
        <v>52928</v>
      </c>
      <c r="I42" s="541">
        <v>426531</v>
      </c>
      <c r="J42" s="542">
        <v>357956</v>
      </c>
      <c r="K42" s="543">
        <v>68575</v>
      </c>
      <c r="L42" s="541">
        <v>269071</v>
      </c>
      <c r="M42" s="542">
        <v>221796</v>
      </c>
      <c r="N42" s="544">
        <v>47275</v>
      </c>
      <c r="P42" s="77" t="s">
        <v>152</v>
      </c>
      <c r="Q42" s="51" t="s">
        <v>153</v>
      </c>
      <c r="R42" s="541">
        <v>334771</v>
      </c>
      <c r="S42" s="542">
        <v>271031</v>
      </c>
      <c r="T42" s="542">
        <v>262998</v>
      </c>
      <c r="U42" s="542">
        <v>8033</v>
      </c>
      <c r="V42" s="543">
        <v>63740</v>
      </c>
      <c r="W42" s="541">
        <v>435621</v>
      </c>
      <c r="X42" s="542">
        <v>361348</v>
      </c>
      <c r="Y42" s="543">
        <v>74273</v>
      </c>
      <c r="Z42" s="541">
        <v>290060</v>
      </c>
      <c r="AA42" s="542">
        <v>230989</v>
      </c>
      <c r="AB42" s="544">
        <v>59071</v>
      </c>
    </row>
    <row r="43" spans="2:28" ht="30.75" customHeight="1">
      <c r="B43" s="440" t="s">
        <v>154</v>
      </c>
      <c r="C43" s="439" t="s">
        <v>155</v>
      </c>
      <c r="D43" s="537">
        <v>224980</v>
      </c>
      <c r="E43" s="540">
        <v>176814</v>
      </c>
      <c r="F43" s="540">
        <v>173886</v>
      </c>
      <c r="G43" s="540">
        <v>2928</v>
      </c>
      <c r="H43" s="538">
        <v>48166</v>
      </c>
      <c r="I43" s="537">
        <v>271635</v>
      </c>
      <c r="J43" s="540">
        <v>209627</v>
      </c>
      <c r="K43" s="538">
        <v>62008</v>
      </c>
      <c r="L43" s="537">
        <v>210700</v>
      </c>
      <c r="M43" s="540">
        <v>166771</v>
      </c>
      <c r="N43" s="539">
        <v>43929</v>
      </c>
      <c r="P43" s="440" t="s">
        <v>154</v>
      </c>
      <c r="Q43" s="439" t="s">
        <v>155</v>
      </c>
      <c r="R43" s="537">
        <v>184195</v>
      </c>
      <c r="S43" s="540">
        <v>174171</v>
      </c>
      <c r="T43" s="540">
        <v>171250</v>
      </c>
      <c r="U43" s="540">
        <v>2921</v>
      </c>
      <c r="V43" s="538">
        <v>10024</v>
      </c>
      <c r="W43" s="537">
        <v>217008</v>
      </c>
      <c r="X43" s="540">
        <v>205070</v>
      </c>
      <c r="Y43" s="538">
        <v>11938</v>
      </c>
      <c r="Z43" s="537">
        <v>168618</v>
      </c>
      <c r="AA43" s="540">
        <v>159502</v>
      </c>
      <c r="AB43" s="539">
        <v>9116</v>
      </c>
    </row>
    <row r="44" spans="2:28" ht="30.75" customHeight="1">
      <c r="B44" s="77" t="s">
        <v>156</v>
      </c>
      <c r="C44" s="51" t="s">
        <v>157</v>
      </c>
      <c r="D44" s="541">
        <v>173276</v>
      </c>
      <c r="E44" s="542">
        <v>166805</v>
      </c>
      <c r="F44" s="542">
        <v>148278</v>
      </c>
      <c r="G44" s="542">
        <v>18527</v>
      </c>
      <c r="H44" s="543">
        <v>6471</v>
      </c>
      <c r="I44" s="541">
        <v>198150</v>
      </c>
      <c r="J44" s="542">
        <v>187136</v>
      </c>
      <c r="K44" s="543">
        <v>11014</v>
      </c>
      <c r="L44" s="541">
        <v>145746</v>
      </c>
      <c r="M44" s="542">
        <v>144303</v>
      </c>
      <c r="N44" s="544">
        <v>1443</v>
      </c>
      <c r="P44" s="77" t="s">
        <v>156</v>
      </c>
      <c r="Q44" s="51" t="s">
        <v>157</v>
      </c>
      <c r="R44" s="541">
        <v>173276</v>
      </c>
      <c r="S44" s="542">
        <v>166805</v>
      </c>
      <c r="T44" s="542">
        <v>148278</v>
      </c>
      <c r="U44" s="542">
        <v>18527</v>
      </c>
      <c r="V44" s="543">
        <v>6471</v>
      </c>
      <c r="W44" s="541">
        <v>198150</v>
      </c>
      <c r="X44" s="542">
        <v>187136</v>
      </c>
      <c r="Y44" s="543">
        <v>11014</v>
      </c>
      <c r="Z44" s="541">
        <v>145746</v>
      </c>
      <c r="AA44" s="542">
        <v>144303</v>
      </c>
      <c r="AB44" s="544">
        <v>1443</v>
      </c>
    </row>
    <row r="45" spans="2:28" ht="30.75" customHeight="1">
      <c r="B45" s="77" t="s">
        <v>158</v>
      </c>
      <c r="C45" s="51" t="s">
        <v>159</v>
      </c>
      <c r="D45" s="541">
        <v>162545</v>
      </c>
      <c r="E45" s="542">
        <v>140285</v>
      </c>
      <c r="F45" s="542">
        <v>128113</v>
      </c>
      <c r="G45" s="542">
        <v>12172</v>
      </c>
      <c r="H45" s="543">
        <v>22260</v>
      </c>
      <c r="I45" s="541">
        <v>199649</v>
      </c>
      <c r="J45" s="542">
        <v>169138</v>
      </c>
      <c r="K45" s="543">
        <v>30511</v>
      </c>
      <c r="L45" s="541">
        <v>115981</v>
      </c>
      <c r="M45" s="542">
        <v>104075</v>
      </c>
      <c r="N45" s="544">
        <v>11906</v>
      </c>
      <c r="P45" s="77" t="s">
        <v>158</v>
      </c>
      <c r="Q45" s="51" t="s">
        <v>159</v>
      </c>
      <c r="R45" s="541">
        <v>156953</v>
      </c>
      <c r="S45" s="542">
        <v>135646</v>
      </c>
      <c r="T45" s="542">
        <v>121127</v>
      </c>
      <c r="U45" s="542">
        <v>14519</v>
      </c>
      <c r="V45" s="543">
        <v>21307</v>
      </c>
      <c r="W45" s="541">
        <v>192925</v>
      </c>
      <c r="X45" s="542">
        <v>165256</v>
      </c>
      <c r="Y45" s="543">
        <v>27669</v>
      </c>
      <c r="Z45" s="541">
        <v>117953</v>
      </c>
      <c r="AA45" s="542">
        <v>103543</v>
      </c>
      <c r="AB45" s="544">
        <v>14410</v>
      </c>
    </row>
    <row r="46" spans="2:28" ht="30.75" customHeight="1">
      <c r="B46" s="440" t="s">
        <v>160</v>
      </c>
      <c r="C46" s="439" t="s">
        <v>161</v>
      </c>
      <c r="D46" s="537">
        <v>259448</v>
      </c>
      <c r="E46" s="540">
        <v>245464</v>
      </c>
      <c r="F46" s="540">
        <v>239825</v>
      </c>
      <c r="G46" s="540">
        <v>5639</v>
      </c>
      <c r="H46" s="538">
        <v>13984</v>
      </c>
      <c r="I46" s="537">
        <v>283586</v>
      </c>
      <c r="J46" s="540">
        <v>267842</v>
      </c>
      <c r="K46" s="538">
        <v>15744</v>
      </c>
      <c r="L46" s="537">
        <v>195253</v>
      </c>
      <c r="M46" s="540">
        <v>185949</v>
      </c>
      <c r="N46" s="539">
        <v>9304</v>
      </c>
      <c r="P46" s="440" t="s">
        <v>160</v>
      </c>
      <c r="Q46" s="439" t="s">
        <v>161</v>
      </c>
      <c r="R46" s="537">
        <v>278503</v>
      </c>
      <c r="S46" s="540">
        <v>278503</v>
      </c>
      <c r="T46" s="540">
        <v>273204</v>
      </c>
      <c r="U46" s="540">
        <v>5299</v>
      </c>
      <c r="V46" s="538">
        <v>0</v>
      </c>
      <c r="W46" s="537">
        <v>277314</v>
      </c>
      <c r="X46" s="540">
        <v>277314</v>
      </c>
      <c r="Y46" s="538">
        <v>0</v>
      </c>
      <c r="Z46" s="537">
        <v>293054</v>
      </c>
      <c r="AA46" s="540">
        <v>293054</v>
      </c>
      <c r="AB46" s="539">
        <v>0</v>
      </c>
    </row>
    <row r="47" spans="2:28" ht="30.75" customHeight="1">
      <c r="B47" s="77" t="s">
        <v>162</v>
      </c>
      <c r="C47" s="51" t="s">
        <v>163</v>
      </c>
      <c r="D47" s="541">
        <v>345045</v>
      </c>
      <c r="E47" s="542">
        <v>303085</v>
      </c>
      <c r="F47" s="542">
        <v>271318</v>
      </c>
      <c r="G47" s="542">
        <v>31767</v>
      </c>
      <c r="H47" s="543">
        <v>41960</v>
      </c>
      <c r="I47" s="541">
        <v>398065</v>
      </c>
      <c r="J47" s="542">
        <v>355121</v>
      </c>
      <c r="K47" s="543">
        <v>42944</v>
      </c>
      <c r="L47" s="541">
        <v>218654</v>
      </c>
      <c r="M47" s="542">
        <v>179040</v>
      </c>
      <c r="N47" s="544">
        <v>39614</v>
      </c>
      <c r="P47" s="77" t="s">
        <v>162</v>
      </c>
      <c r="Q47" s="51" t="s">
        <v>163</v>
      </c>
      <c r="R47" s="541">
        <v>310966</v>
      </c>
      <c r="S47" s="542">
        <v>277206</v>
      </c>
      <c r="T47" s="542">
        <v>254014</v>
      </c>
      <c r="U47" s="542">
        <v>23192</v>
      </c>
      <c r="V47" s="543">
        <v>33760</v>
      </c>
      <c r="W47" s="541">
        <v>358069</v>
      </c>
      <c r="X47" s="542">
        <v>330150</v>
      </c>
      <c r="Y47" s="543">
        <v>27919</v>
      </c>
      <c r="Z47" s="541">
        <v>214389</v>
      </c>
      <c r="AA47" s="542">
        <v>168654</v>
      </c>
      <c r="AB47" s="544">
        <v>45735</v>
      </c>
    </row>
    <row r="48" spans="2:28" ht="30.75" customHeight="1">
      <c r="B48" s="77" t="s">
        <v>164</v>
      </c>
      <c r="C48" s="51" t="s">
        <v>165</v>
      </c>
      <c r="D48" s="541">
        <v>204423</v>
      </c>
      <c r="E48" s="542">
        <v>202953</v>
      </c>
      <c r="F48" s="542">
        <v>194378</v>
      </c>
      <c r="G48" s="542">
        <v>8575</v>
      </c>
      <c r="H48" s="543">
        <v>1470</v>
      </c>
      <c r="I48" s="541">
        <v>230135</v>
      </c>
      <c r="J48" s="542">
        <v>228863</v>
      </c>
      <c r="K48" s="543">
        <v>1272</v>
      </c>
      <c r="L48" s="541">
        <v>165239</v>
      </c>
      <c r="M48" s="542">
        <v>163466</v>
      </c>
      <c r="N48" s="544">
        <v>1773</v>
      </c>
      <c r="P48" s="77" t="s">
        <v>164</v>
      </c>
      <c r="Q48" s="51" t="s">
        <v>165</v>
      </c>
      <c r="R48" s="541">
        <v>154297</v>
      </c>
      <c r="S48" s="542">
        <v>150284</v>
      </c>
      <c r="T48" s="542">
        <v>139680</v>
      </c>
      <c r="U48" s="542">
        <v>10604</v>
      </c>
      <c r="V48" s="543">
        <v>4013</v>
      </c>
      <c r="W48" s="541">
        <v>174698</v>
      </c>
      <c r="X48" s="542">
        <v>171114</v>
      </c>
      <c r="Y48" s="543">
        <v>3584</v>
      </c>
      <c r="Z48" s="541">
        <v>125559</v>
      </c>
      <c r="AA48" s="542">
        <v>120942</v>
      </c>
      <c r="AB48" s="544">
        <v>4617</v>
      </c>
    </row>
    <row r="49" spans="2:28" ht="30.75" customHeight="1">
      <c r="B49" s="77" t="s">
        <v>166</v>
      </c>
      <c r="C49" s="51" t="s">
        <v>167</v>
      </c>
      <c r="D49" s="541">
        <v>254269</v>
      </c>
      <c r="E49" s="542">
        <v>242311</v>
      </c>
      <c r="F49" s="542">
        <v>241659</v>
      </c>
      <c r="G49" s="542">
        <v>652</v>
      </c>
      <c r="H49" s="543">
        <v>11958</v>
      </c>
      <c r="I49" s="541">
        <v>279186</v>
      </c>
      <c r="J49" s="542">
        <v>264620</v>
      </c>
      <c r="K49" s="543">
        <v>14566</v>
      </c>
      <c r="L49" s="541">
        <v>179050</v>
      </c>
      <c r="M49" s="542">
        <v>174965</v>
      </c>
      <c r="N49" s="544">
        <v>4085</v>
      </c>
      <c r="P49" s="77" t="s">
        <v>166</v>
      </c>
      <c r="Q49" s="51" t="s">
        <v>167</v>
      </c>
      <c r="R49" s="541" t="s">
        <v>336</v>
      </c>
      <c r="S49" s="542" t="s">
        <v>336</v>
      </c>
      <c r="T49" s="542" t="s">
        <v>336</v>
      </c>
      <c r="U49" s="542" t="s">
        <v>336</v>
      </c>
      <c r="V49" s="543" t="s">
        <v>336</v>
      </c>
      <c r="W49" s="541" t="s">
        <v>336</v>
      </c>
      <c r="X49" s="542" t="s">
        <v>336</v>
      </c>
      <c r="Y49" s="543" t="s">
        <v>336</v>
      </c>
      <c r="Z49" s="541" t="s">
        <v>336</v>
      </c>
      <c r="AA49" s="542" t="s">
        <v>336</v>
      </c>
      <c r="AB49" s="544" t="s">
        <v>336</v>
      </c>
    </row>
    <row r="50" spans="1:28" ht="30.75" customHeight="1" thickBot="1">
      <c r="A50" s="78"/>
      <c r="B50" s="79" t="s">
        <v>168</v>
      </c>
      <c r="C50" s="80" t="s">
        <v>169</v>
      </c>
      <c r="D50" s="545">
        <v>294185</v>
      </c>
      <c r="E50" s="546">
        <v>212365</v>
      </c>
      <c r="F50" s="546">
        <v>206984</v>
      </c>
      <c r="G50" s="546">
        <v>5381</v>
      </c>
      <c r="H50" s="547">
        <v>81820</v>
      </c>
      <c r="I50" s="545">
        <v>371923</v>
      </c>
      <c r="J50" s="546">
        <v>249059</v>
      </c>
      <c r="K50" s="547">
        <v>122864</v>
      </c>
      <c r="L50" s="545">
        <v>197671</v>
      </c>
      <c r="M50" s="546">
        <v>166808</v>
      </c>
      <c r="N50" s="548">
        <v>30863</v>
      </c>
      <c r="O50" s="78"/>
      <c r="P50" s="79" t="s">
        <v>168</v>
      </c>
      <c r="Q50" s="80" t="s">
        <v>169</v>
      </c>
      <c r="R50" s="545" t="s">
        <v>335</v>
      </c>
      <c r="S50" s="546" t="s">
        <v>335</v>
      </c>
      <c r="T50" s="546" t="s">
        <v>335</v>
      </c>
      <c r="U50" s="546" t="s">
        <v>335</v>
      </c>
      <c r="V50" s="547" t="s">
        <v>335</v>
      </c>
      <c r="W50" s="545" t="s">
        <v>335</v>
      </c>
      <c r="X50" s="546" t="s">
        <v>335</v>
      </c>
      <c r="Y50" s="547" t="s">
        <v>335</v>
      </c>
      <c r="Z50" s="545" t="s">
        <v>335</v>
      </c>
      <c r="AA50" s="546" t="s">
        <v>335</v>
      </c>
      <c r="AB50" s="548" t="s">
        <v>335</v>
      </c>
    </row>
    <row r="51" spans="2:28" ht="24.75" customHeight="1" thickTop="1">
      <c r="B51" s="81" t="s">
        <v>172</v>
      </c>
      <c r="C51" s="49"/>
      <c r="O51" s="78"/>
      <c r="P51" s="82" t="s">
        <v>29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" ht="24.75" customHeight="1">
      <c r="B52" s="83" t="s">
        <v>183</v>
      </c>
      <c r="C52" s="84"/>
    </row>
    <row r="53" spans="2:3" ht="17.25">
      <c r="B53" s="83"/>
      <c r="C53" s="84"/>
    </row>
  </sheetData>
  <sheetProtection/>
  <conditionalFormatting sqref="D9:N50">
    <cfRule type="expression" priority="2" dxfId="0">
      <formula>D9&lt;&gt;②産業別男女現金給与!#REF!</formula>
    </cfRule>
  </conditionalFormatting>
  <conditionalFormatting sqref="R9:AB50">
    <cfRule type="expression" priority="1" dxfId="0">
      <formula>R9&lt;&gt;②産業別男女現金給与!#REF!</formula>
    </cfRule>
  </conditionalFormatting>
  <printOptions/>
  <pageMargins left="0.6692913385826772" right="0.35433070866141736" top="0.2755905511811024" bottom="0.35433070866141736" header="0.5118110236220472" footer="0.5118110236220472"/>
  <pageSetup fitToHeight="2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7" zoomScaleNormal="87" zoomScalePageLayoutView="0" workbookViewId="0" topLeftCell="A16">
      <selection activeCell="K8" sqref="K8"/>
    </sheetView>
  </sheetViews>
  <sheetFormatPr defaultColWidth="8.66015625" defaultRowHeight="18"/>
  <cols>
    <col min="1" max="1" width="4.66015625" style="3" customWidth="1"/>
    <col min="2" max="2" width="23.41015625" style="3" customWidth="1"/>
    <col min="3" max="8" width="8.66015625" style="3" customWidth="1"/>
    <col min="9" max="16384" width="8.66015625" style="3" customWidth="1"/>
  </cols>
  <sheetData>
    <row r="1" spans="1:10" ht="18" thickBot="1">
      <c r="A1" s="4" t="s">
        <v>282</v>
      </c>
      <c r="B1" s="4"/>
      <c r="C1" s="4"/>
      <c r="D1" s="4"/>
      <c r="E1" s="4"/>
      <c r="F1" s="4"/>
      <c r="G1" s="3" t="s">
        <v>337</v>
      </c>
      <c r="H1" s="4"/>
      <c r="I1" s="4"/>
      <c r="J1" s="4"/>
    </row>
    <row r="2" spans="1:10" ht="9" customHeight="1" thickTop="1">
      <c r="A2" s="14"/>
      <c r="B2" s="52"/>
      <c r="C2" s="14"/>
      <c r="D2" s="86"/>
      <c r="E2" s="31"/>
      <c r="F2" s="86"/>
      <c r="G2" s="87"/>
      <c r="H2" s="87"/>
      <c r="I2" s="87"/>
      <c r="J2" s="52"/>
    </row>
    <row r="3" spans="1:10" ht="17.25">
      <c r="A3" s="16" t="s">
        <v>8</v>
      </c>
      <c r="B3" s="88" t="s">
        <v>30</v>
      </c>
      <c r="C3" s="22" t="s">
        <v>31</v>
      </c>
      <c r="D3" s="89"/>
      <c r="E3" s="24" t="s">
        <v>32</v>
      </c>
      <c r="F3" s="23"/>
      <c r="G3" s="25" t="s">
        <v>33</v>
      </c>
      <c r="H3" s="90"/>
      <c r="I3" s="25" t="s">
        <v>34</v>
      </c>
      <c r="J3" s="91"/>
    </row>
    <row r="4" spans="1:10" ht="18" thickBot="1">
      <c r="A4" s="27" t="s">
        <v>5</v>
      </c>
      <c r="B4" s="92"/>
      <c r="C4" s="19"/>
      <c r="D4" s="93" t="s">
        <v>35</v>
      </c>
      <c r="E4" s="19"/>
      <c r="F4" s="19" t="s">
        <v>6</v>
      </c>
      <c r="G4" s="19"/>
      <c r="H4" s="94" t="s">
        <v>6</v>
      </c>
      <c r="I4" s="19"/>
      <c r="J4" s="95" t="s">
        <v>6</v>
      </c>
    </row>
    <row r="5" spans="1:10" ht="18" thickTop="1">
      <c r="A5" s="16" t="s">
        <v>8</v>
      </c>
      <c r="B5" s="30" t="s">
        <v>8</v>
      </c>
      <c r="C5" s="96" t="s">
        <v>36</v>
      </c>
      <c r="D5" s="97" t="s">
        <v>36</v>
      </c>
      <c r="E5" s="97" t="s">
        <v>37</v>
      </c>
      <c r="F5" s="97" t="s">
        <v>10</v>
      </c>
      <c r="G5" s="97" t="s">
        <v>37</v>
      </c>
      <c r="H5" s="97" t="s">
        <v>10</v>
      </c>
      <c r="I5" s="98" t="s">
        <v>37</v>
      </c>
      <c r="J5" s="99" t="s">
        <v>10</v>
      </c>
    </row>
    <row r="6" spans="1:11" ht="17.25">
      <c r="A6" s="16" t="s">
        <v>8</v>
      </c>
      <c r="B6" s="100" t="s">
        <v>90</v>
      </c>
      <c r="C6" s="101">
        <v>19.6</v>
      </c>
      <c r="D6" s="499">
        <v>-0.1</v>
      </c>
      <c r="E6" s="102">
        <v>148.9</v>
      </c>
      <c r="F6" s="499">
        <v>0</v>
      </c>
      <c r="G6" s="102">
        <v>140.3</v>
      </c>
      <c r="H6" s="499">
        <v>0.3</v>
      </c>
      <c r="I6" s="102">
        <v>8.6</v>
      </c>
      <c r="J6" s="504">
        <v>-5.5</v>
      </c>
      <c r="K6" s="78"/>
    </row>
    <row r="7" spans="1:11" ht="17.25">
      <c r="A7" s="16" t="s">
        <v>8</v>
      </c>
      <c r="B7" s="100" t="s">
        <v>93</v>
      </c>
      <c r="C7" s="103">
        <v>22</v>
      </c>
      <c r="D7" s="499">
        <v>-0.1</v>
      </c>
      <c r="E7" s="104">
        <v>175.7</v>
      </c>
      <c r="F7" s="499">
        <v>-0.2</v>
      </c>
      <c r="G7" s="104">
        <v>166.2</v>
      </c>
      <c r="H7" s="499">
        <v>1.5</v>
      </c>
      <c r="I7" s="104">
        <v>9.5</v>
      </c>
      <c r="J7" s="504">
        <v>-23.4</v>
      </c>
      <c r="K7" s="78"/>
    </row>
    <row r="8" spans="1:11" ht="17.25">
      <c r="A8" s="16" t="s">
        <v>11</v>
      </c>
      <c r="B8" s="100" t="s">
        <v>94</v>
      </c>
      <c r="C8" s="103">
        <v>20</v>
      </c>
      <c r="D8" s="499">
        <v>-0.7</v>
      </c>
      <c r="E8" s="104">
        <v>158.9</v>
      </c>
      <c r="F8" s="499">
        <v>-4.8</v>
      </c>
      <c r="G8" s="104">
        <v>146.8</v>
      </c>
      <c r="H8" s="499">
        <v>-3.1</v>
      </c>
      <c r="I8" s="104">
        <v>12.1</v>
      </c>
      <c r="J8" s="504">
        <v>-22.5</v>
      </c>
      <c r="K8" s="78"/>
    </row>
    <row r="9" spans="1:11" ht="17.25">
      <c r="A9" s="16" t="s">
        <v>12</v>
      </c>
      <c r="B9" s="100" t="s">
        <v>91</v>
      </c>
      <c r="C9" s="103">
        <v>21.1</v>
      </c>
      <c r="D9" s="499">
        <v>0.5</v>
      </c>
      <c r="E9" s="104">
        <v>167.9</v>
      </c>
      <c r="F9" s="499">
        <v>3.4</v>
      </c>
      <c r="G9" s="104">
        <v>151.2</v>
      </c>
      <c r="H9" s="499">
        <v>-0.4</v>
      </c>
      <c r="I9" s="104">
        <v>16.7</v>
      </c>
      <c r="J9" s="504">
        <v>57.5</v>
      </c>
      <c r="K9" s="78"/>
    </row>
    <row r="10" spans="1:11" ht="17.25">
      <c r="A10" s="16" t="s">
        <v>13</v>
      </c>
      <c r="B10" s="100" t="s">
        <v>92</v>
      </c>
      <c r="C10" s="103">
        <v>20.4</v>
      </c>
      <c r="D10" s="499">
        <v>-0.5</v>
      </c>
      <c r="E10" s="104">
        <v>170.5</v>
      </c>
      <c r="F10" s="499">
        <v>-0.4</v>
      </c>
      <c r="G10" s="104">
        <v>156.7</v>
      </c>
      <c r="H10" s="499">
        <v>0.1</v>
      </c>
      <c r="I10" s="104">
        <v>13.8</v>
      </c>
      <c r="J10" s="504">
        <v>-6.1</v>
      </c>
      <c r="K10" s="78"/>
    </row>
    <row r="11" spans="1:11" ht="17.25">
      <c r="A11" s="16" t="s">
        <v>14</v>
      </c>
      <c r="B11" s="100" t="s">
        <v>95</v>
      </c>
      <c r="C11" s="103">
        <v>21.5</v>
      </c>
      <c r="D11" s="499">
        <v>0.3</v>
      </c>
      <c r="E11" s="104">
        <v>182.7</v>
      </c>
      <c r="F11" s="499">
        <v>4.2</v>
      </c>
      <c r="G11" s="104">
        <v>157.4</v>
      </c>
      <c r="H11" s="499">
        <v>2.3</v>
      </c>
      <c r="I11" s="104">
        <v>25.3</v>
      </c>
      <c r="J11" s="504">
        <v>18.3</v>
      </c>
      <c r="K11" s="78"/>
    </row>
    <row r="12" spans="1:11" ht="17.25">
      <c r="A12" s="16" t="s">
        <v>15</v>
      </c>
      <c r="B12" s="100" t="s">
        <v>96</v>
      </c>
      <c r="C12" s="103">
        <v>20.2</v>
      </c>
      <c r="D12" s="499">
        <v>0.3</v>
      </c>
      <c r="E12" s="104">
        <v>140.9</v>
      </c>
      <c r="F12" s="499">
        <v>-1.4</v>
      </c>
      <c r="G12" s="104">
        <v>134.2</v>
      </c>
      <c r="H12" s="499">
        <v>-1.1</v>
      </c>
      <c r="I12" s="104">
        <v>6.7</v>
      </c>
      <c r="J12" s="504">
        <v>-5.6</v>
      </c>
      <c r="K12" s="78"/>
    </row>
    <row r="13" spans="1:11" ht="17.25">
      <c r="A13" s="16" t="s">
        <v>16</v>
      </c>
      <c r="B13" s="100" t="s">
        <v>97</v>
      </c>
      <c r="C13" s="103">
        <v>19.7</v>
      </c>
      <c r="D13" s="499">
        <v>0.2</v>
      </c>
      <c r="E13" s="104">
        <v>150.3</v>
      </c>
      <c r="F13" s="499">
        <v>-2.1</v>
      </c>
      <c r="G13" s="104">
        <v>144.4</v>
      </c>
      <c r="H13" s="499">
        <v>0.6</v>
      </c>
      <c r="I13" s="104">
        <v>5.9</v>
      </c>
      <c r="J13" s="504">
        <v>-40.4</v>
      </c>
      <c r="K13" s="78"/>
    </row>
    <row r="14" spans="1:11" ht="17.25">
      <c r="A14" s="16" t="s">
        <v>17</v>
      </c>
      <c r="B14" s="100" t="s">
        <v>98</v>
      </c>
      <c r="C14" s="103">
        <v>20.4</v>
      </c>
      <c r="D14" s="499">
        <v>-0.6</v>
      </c>
      <c r="E14" s="104">
        <v>156.1</v>
      </c>
      <c r="F14" s="499">
        <v>-4.3</v>
      </c>
      <c r="G14" s="104">
        <v>148.9</v>
      </c>
      <c r="H14" s="499">
        <v>-1.7</v>
      </c>
      <c r="I14" s="104">
        <v>7.2</v>
      </c>
      <c r="J14" s="504">
        <v>-39</v>
      </c>
      <c r="K14" s="78"/>
    </row>
    <row r="15" spans="1:11" ht="17.25">
      <c r="A15" s="16" t="s">
        <v>18</v>
      </c>
      <c r="B15" s="100" t="s">
        <v>99</v>
      </c>
      <c r="C15" s="103">
        <v>19.9</v>
      </c>
      <c r="D15" s="499">
        <v>0</v>
      </c>
      <c r="E15" s="104">
        <v>161.1</v>
      </c>
      <c r="F15" s="499">
        <v>-0.9</v>
      </c>
      <c r="G15" s="104">
        <v>148.6</v>
      </c>
      <c r="H15" s="499">
        <v>-1.4</v>
      </c>
      <c r="I15" s="104">
        <v>12.5</v>
      </c>
      <c r="J15" s="504">
        <v>4.1</v>
      </c>
      <c r="K15" s="78"/>
    </row>
    <row r="16" spans="1:11" ht="17.25">
      <c r="A16" s="16" t="s">
        <v>19</v>
      </c>
      <c r="B16" s="100" t="s">
        <v>100</v>
      </c>
      <c r="C16" s="103">
        <v>17.2</v>
      </c>
      <c r="D16" s="499">
        <v>-0.5</v>
      </c>
      <c r="E16" s="104">
        <v>123.3</v>
      </c>
      <c r="F16" s="499">
        <v>10.8</v>
      </c>
      <c r="G16" s="104">
        <v>115.6</v>
      </c>
      <c r="H16" s="499">
        <v>8.4</v>
      </c>
      <c r="I16" s="104">
        <v>7.7</v>
      </c>
      <c r="J16" s="504">
        <v>71.1</v>
      </c>
      <c r="K16" s="78"/>
    </row>
    <row r="17" spans="1:11" ht="17.25">
      <c r="A17" s="16"/>
      <c r="B17" s="100" t="s">
        <v>101</v>
      </c>
      <c r="C17" s="103">
        <v>19.7</v>
      </c>
      <c r="D17" s="499">
        <v>-0.5</v>
      </c>
      <c r="E17" s="104">
        <v>149</v>
      </c>
      <c r="F17" s="499">
        <v>7.9</v>
      </c>
      <c r="G17" s="104">
        <v>139.4</v>
      </c>
      <c r="H17" s="499">
        <v>6.4</v>
      </c>
      <c r="I17" s="104">
        <v>9.6</v>
      </c>
      <c r="J17" s="504">
        <v>35.2</v>
      </c>
      <c r="K17" s="78"/>
    </row>
    <row r="18" spans="1:11" ht="17.25">
      <c r="A18" s="16" t="s">
        <v>8</v>
      </c>
      <c r="B18" s="100" t="s">
        <v>102</v>
      </c>
      <c r="C18" s="103">
        <v>19.9</v>
      </c>
      <c r="D18" s="499">
        <v>1.5</v>
      </c>
      <c r="E18" s="104">
        <v>159.1</v>
      </c>
      <c r="F18" s="499">
        <v>15.3</v>
      </c>
      <c r="G18" s="104">
        <v>147.8</v>
      </c>
      <c r="H18" s="499">
        <v>14.7</v>
      </c>
      <c r="I18" s="104">
        <v>11.3</v>
      </c>
      <c r="J18" s="504">
        <v>24.1</v>
      </c>
      <c r="K18" s="78"/>
    </row>
    <row r="19" spans="1:11" ht="17.25">
      <c r="A19" s="16"/>
      <c r="B19" s="100" t="s">
        <v>103</v>
      </c>
      <c r="C19" s="103">
        <v>18.7</v>
      </c>
      <c r="D19" s="499">
        <v>0.1</v>
      </c>
      <c r="E19" s="104">
        <v>139.2</v>
      </c>
      <c r="F19" s="499">
        <v>-1.2</v>
      </c>
      <c r="G19" s="104">
        <v>136.2</v>
      </c>
      <c r="H19" s="499">
        <v>-0.5</v>
      </c>
      <c r="I19" s="104">
        <v>3</v>
      </c>
      <c r="J19" s="504">
        <v>-26.8</v>
      </c>
      <c r="K19" s="78"/>
    </row>
    <row r="20" spans="1:11" ht="17.25">
      <c r="A20" s="16"/>
      <c r="B20" s="100" t="s">
        <v>104</v>
      </c>
      <c r="C20" s="103">
        <v>19.8</v>
      </c>
      <c r="D20" s="499">
        <v>-0.1</v>
      </c>
      <c r="E20" s="104">
        <v>159</v>
      </c>
      <c r="F20" s="499">
        <v>2.1</v>
      </c>
      <c r="G20" s="104">
        <v>147.4</v>
      </c>
      <c r="H20" s="499">
        <v>-0.8</v>
      </c>
      <c r="I20" s="104">
        <v>11.6</v>
      </c>
      <c r="J20" s="504">
        <v>61.1</v>
      </c>
      <c r="K20" s="78"/>
    </row>
    <row r="21" spans="1:11" ht="18" thickBot="1">
      <c r="A21" s="27" t="s">
        <v>8</v>
      </c>
      <c r="B21" s="105" t="s">
        <v>106</v>
      </c>
      <c r="C21" s="106">
        <v>19.8</v>
      </c>
      <c r="D21" s="500">
        <v>-0.7</v>
      </c>
      <c r="E21" s="107">
        <v>142</v>
      </c>
      <c r="F21" s="500">
        <v>-13.7</v>
      </c>
      <c r="G21" s="107">
        <v>133.9</v>
      </c>
      <c r="H21" s="500">
        <v>-11.6</v>
      </c>
      <c r="I21" s="107">
        <v>8.1</v>
      </c>
      <c r="J21" s="505">
        <v>-38.2</v>
      </c>
      <c r="K21" s="78"/>
    </row>
    <row r="22" spans="1:10" ht="18" thickTop="1">
      <c r="A22" s="16" t="s">
        <v>8</v>
      </c>
      <c r="B22" s="100" t="s">
        <v>90</v>
      </c>
      <c r="C22" s="108">
        <v>19.1</v>
      </c>
      <c r="D22" s="501">
        <v>-0.1</v>
      </c>
      <c r="E22" s="110">
        <v>147.3</v>
      </c>
      <c r="F22" s="501">
        <v>-1.2</v>
      </c>
      <c r="G22" s="109">
        <v>138</v>
      </c>
      <c r="H22" s="501">
        <v>-0.5</v>
      </c>
      <c r="I22" s="109">
        <v>9.3</v>
      </c>
      <c r="J22" s="506">
        <v>-10.5</v>
      </c>
    </row>
    <row r="23" spans="1:10" ht="17.25">
      <c r="A23" s="16"/>
      <c r="B23" s="100" t="s">
        <v>93</v>
      </c>
      <c r="C23" s="111">
        <v>21.3</v>
      </c>
      <c r="D23" s="502">
        <v>-0.1</v>
      </c>
      <c r="E23" s="102">
        <v>178.9</v>
      </c>
      <c r="F23" s="502">
        <v>0.7</v>
      </c>
      <c r="G23" s="112">
        <v>164.6</v>
      </c>
      <c r="H23" s="502">
        <v>0.8</v>
      </c>
      <c r="I23" s="112">
        <v>14.3</v>
      </c>
      <c r="J23" s="507">
        <v>0</v>
      </c>
    </row>
    <row r="24" spans="1:10" ht="17.25">
      <c r="A24" s="16" t="s">
        <v>8</v>
      </c>
      <c r="B24" s="100" t="s">
        <v>94</v>
      </c>
      <c r="C24" s="111">
        <v>19.7</v>
      </c>
      <c r="D24" s="502">
        <v>-0.6</v>
      </c>
      <c r="E24" s="102">
        <v>158.5</v>
      </c>
      <c r="F24" s="502">
        <v>-5.5</v>
      </c>
      <c r="G24" s="112">
        <v>145</v>
      </c>
      <c r="H24" s="502">
        <v>-3.4</v>
      </c>
      <c r="I24" s="112">
        <v>13.5</v>
      </c>
      <c r="J24" s="507">
        <v>-22.8</v>
      </c>
    </row>
    <row r="25" spans="1:10" ht="17.25">
      <c r="A25" s="16" t="s">
        <v>11</v>
      </c>
      <c r="B25" s="100" t="s">
        <v>91</v>
      </c>
      <c r="C25" s="111">
        <v>20.3</v>
      </c>
      <c r="D25" s="502">
        <v>1</v>
      </c>
      <c r="E25" s="102">
        <v>170</v>
      </c>
      <c r="F25" s="502">
        <v>9</v>
      </c>
      <c r="G25" s="112">
        <v>150.9</v>
      </c>
      <c r="H25" s="502">
        <v>4.4</v>
      </c>
      <c r="I25" s="112">
        <v>19.1</v>
      </c>
      <c r="J25" s="507">
        <v>67.6</v>
      </c>
    </row>
    <row r="26" spans="1:10" ht="17.25">
      <c r="A26" s="16" t="s">
        <v>12</v>
      </c>
      <c r="B26" s="100" t="s">
        <v>92</v>
      </c>
      <c r="C26" s="111">
        <v>20.1</v>
      </c>
      <c r="D26" s="502">
        <v>-0.7</v>
      </c>
      <c r="E26" s="102">
        <v>166.5</v>
      </c>
      <c r="F26" s="502">
        <v>-1</v>
      </c>
      <c r="G26" s="112">
        <v>153.5</v>
      </c>
      <c r="H26" s="502">
        <v>-2.6</v>
      </c>
      <c r="I26" s="112">
        <v>13</v>
      </c>
      <c r="J26" s="507">
        <v>24.9</v>
      </c>
    </row>
    <row r="27" spans="1:10" ht="17.25">
      <c r="A27" s="16" t="s">
        <v>13</v>
      </c>
      <c r="B27" s="100" t="s">
        <v>95</v>
      </c>
      <c r="C27" s="111">
        <v>20.8</v>
      </c>
      <c r="D27" s="502">
        <v>0</v>
      </c>
      <c r="E27" s="102">
        <v>172.3</v>
      </c>
      <c r="F27" s="502">
        <v>0.2</v>
      </c>
      <c r="G27" s="112">
        <v>150</v>
      </c>
      <c r="H27" s="502">
        <v>0.6</v>
      </c>
      <c r="I27" s="112">
        <v>22.3</v>
      </c>
      <c r="J27" s="507">
        <v>-2.6</v>
      </c>
    </row>
    <row r="28" spans="1:10" ht="17.25">
      <c r="A28" s="16" t="s">
        <v>14</v>
      </c>
      <c r="B28" s="100" t="s">
        <v>96</v>
      </c>
      <c r="C28" s="111">
        <v>20.3</v>
      </c>
      <c r="D28" s="502">
        <v>-0.1</v>
      </c>
      <c r="E28" s="102">
        <v>143</v>
      </c>
      <c r="F28" s="502">
        <v>-0.4</v>
      </c>
      <c r="G28" s="112">
        <v>137.1</v>
      </c>
      <c r="H28" s="502">
        <v>0.6</v>
      </c>
      <c r="I28" s="112">
        <v>5.9</v>
      </c>
      <c r="J28" s="507">
        <v>-19.2</v>
      </c>
    </row>
    <row r="29" spans="1:10" ht="17.25">
      <c r="A29" s="16" t="s">
        <v>15</v>
      </c>
      <c r="B29" s="100" t="s">
        <v>97</v>
      </c>
      <c r="C29" s="111">
        <v>20.7</v>
      </c>
      <c r="D29" s="502">
        <v>1.1</v>
      </c>
      <c r="E29" s="102">
        <v>155.5</v>
      </c>
      <c r="F29" s="502">
        <v>2.4</v>
      </c>
      <c r="G29" s="112">
        <v>149.9</v>
      </c>
      <c r="H29" s="502">
        <v>4.6</v>
      </c>
      <c r="I29" s="112">
        <v>5.6</v>
      </c>
      <c r="J29" s="507">
        <v>-34.9</v>
      </c>
    </row>
    <row r="30" spans="1:10" ht="17.25">
      <c r="A30" s="16" t="s">
        <v>20</v>
      </c>
      <c r="B30" s="100" t="s">
        <v>98</v>
      </c>
      <c r="C30" s="111">
        <v>18.7</v>
      </c>
      <c r="D30" s="502">
        <v>-1.6</v>
      </c>
      <c r="E30" s="102">
        <v>137.7</v>
      </c>
      <c r="F30" s="502">
        <v>-9.1</v>
      </c>
      <c r="G30" s="112">
        <v>131.2</v>
      </c>
      <c r="H30" s="502">
        <v>-7.6</v>
      </c>
      <c r="I30" s="112">
        <v>6.5</v>
      </c>
      <c r="J30" s="507">
        <v>-32.3</v>
      </c>
    </row>
    <row r="31" spans="1:10" ht="17.25">
      <c r="A31" s="16" t="s">
        <v>17</v>
      </c>
      <c r="B31" s="100" t="s">
        <v>99</v>
      </c>
      <c r="C31" s="111">
        <v>20.3</v>
      </c>
      <c r="D31" s="502">
        <v>0.6</v>
      </c>
      <c r="E31" s="102">
        <v>164.9</v>
      </c>
      <c r="F31" s="502">
        <v>3.8</v>
      </c>
      <c r="G31" s="112">
        <v>150.3</v>
      </c>
      <c r="H31" s="502">
        <v>2.1</v>
      </c>
      <c r="I31" s="112">
        <v>14.6</v>
      </c>
      <c r="J31" s="507">
        <v>25.9</v>
      </c>
    </row>
    <row r="32" spans="1:10" ht="17.25">
      <c r="A32" s="16" t="s">
        <v>18</v>
      </c>
      <c r="B32" s="100" t="s">
        <v>100</v>
      </c>
      <c r="C32" s="111">
        <v>16.2</v>
      </c>
      <c r="D32" s="502">
        <v>0.2</v>
      </c>
      <c r="E32" s="102">
        <v>107.3</v>
      </c>
      <c r="F32" s="502">
        <v>2.1</v>
      </c>
      <c r="G32" s="112">
        <v>101.9</v>
      </c>
      <c r="H32" s="502">
        <v>2.8</v>
      </c>
      <c r="I32" s="112">
        <v>5.4</v>
      </c>
      <c r="J32" s="507">
        <v>-11.4</v>
      </c>
    </row>
    <row r="33" spans="1:10" ht="17.25">
      <c r="A33" s="16" t="s">
        <v>69</v>
      </c>
      <c r="B33" s="100" t="s">
        <v>101</v>
      </c>
      <c r="C33" s="111">
        <v>17.3</v>
      </c>
      <c r="D33" s="502">
        <v>-0.7</v>
      </c>
      <c r="E33" s="102">
        <v>126.4</v>
      </c>
      <c r="F33" s="502">
        <v>5</v>
      </c>
      <c r="G33" s="112">
        <v>118.4</v>
      </c>
      <c r="H33" s="502">
        <v>2.4</v>
      </c>
      <c r="I33" s="112">
        <v>8</v>
      </c>
      <c r="J33" s="507">
        <v>73.8</v>
      </c>
    </row>
    <row r="34" spans="1:10" ht="17.25">
      <c r="A34" s="16"/>
      <c r="B34" s="100" t="s">
        <v>102</v>
      </c>
      <c r="C34" s="111">
        <v>19.4</v>
      </c>
      <c r="D34" s="502">
        <v>2.4</v>
      </c>
      <c r="E34" s="102">
        <v>159.9</v>
      </c>
      <c r="F34" s="502">
        <v>21.5</v>
      </c>
      <c r="G34" s="112">
        <v>145.3</v>
      </c>
      <c r="H34" s="502">
        <v>19.6</v>
      </c>
      <c r="I34" s="112">
        <v>14.6</v>
      </c>
      <c r="J34" s="507">
        <v>44.5</v>
      </c>
    </row>
    <row r="35" spans="1:10" ht="17.25">
      <c r="A35" s="16"/>
      <c r="B35" s="100" t="s">
        <v>103</v>
      </c>
      <c r="C35" s="111">
        <v>18.1</v>
      </c>
      <c r="D35" s="502">
        <v>-0.1</v>
      </c>
      <c r="E35" s="102">
        <v>137.8</v>
      </c>
      <c r="F35" s="502">
        <v>-1.9</v>
      </c>
      <c r="G35" s="112">
        <v>134.5</v>
      </c>
      <c r="H35" s="502">
        <v>-1.3</v>
      </c>
      <c r="I35" s="112">
        <v>3.3</v>
      </c>
      <c r="J35" s="507">
        <v>-21.4</v>
      </c>
    </row>
    <row r="36" spans="1:10" ht="17.25">
      <c r="A36" s="16" t="s">
        <v>8</v>
      </c>
      <c r="B36" s="100" t="s">
        <v>104</v>
      </c>
      <c r="C36" s="111">
        <v>20</v>
      </c>
      <c r="D36" s="502">
        <v>0</v>
      </c>
      <c r="E36" s="102">
        <v>164.5</v>
      </c>
      <c r="F36" s="502">
        <v>4.8</v>
      </c>
      <c r="G36" s="112">
        <v>150.1</v>
      </c>
      <c r="H36" s="502">
        <v>2.7</v>
      </c>
      <c r="I36" s="112">
        <v>14.4</v>
      </c>
      <c r="J36" s="507">
        <v>34.6</v>
      </c>
    </row>
    <row r="37" spans="1:10" ht="18" thickBot="1">
      <c r="A37" s="27" t="s">
        <v>8</v>
      </c>
      <c r="B37" s="105" t="s">
        <v>106</v>
      </c>
      <c r="C37" s="113">
        <v>19.2</v>
      </c>
      <c r="D37" s="503">
        <v>-0.7</v>
      </c>
      <c r="E37" s="115">
        <v>133.7</v>
      </c>
      <c r="F37" s="503">
        <v>-16</v>
      </c>
      <c r="G37" s="114">
        <v>124.1</v>
      </c>
      <c r="H37" s="503">
        <v>-13.6</v>
      </c>
      <c r="I37" s="114">
        <v>9.6</v>
      </c>
      <c r="J37" s="508">
        <v>-37.6</v>
      </c>
    </row>
    <row r="38" ht="18" thickTop="1">
      <c r="A38" s="116" t="s">
        <v>107</v>
      </c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view="pageBreakPreview" zoomScale="60" zoomScaleNormal="75" zoomScalePageLayoutView="0" workbookViewId="0" topLeftCell="A28">
      <selection activeCell="K8" sqref="K8"/>
    </sheetView>
  </sheetViews>
  <sheetFormatPr defaultColWidth="8.66015625" defaultRowHeight="18"/>
  <cols>
    <col min="1" max="1" width="4.5" style="3" customWidth="1"/>
    <col min="2" max="2" width="18.58203125" style="3" customWidth="1"/>
    <col min="3" max="15" width="8.66015625" style="3" customWidth="1"/>
    <col min="16" max="16" width="4.5" style="3" customWidth="1"/>
    <col min="17" max="17" width="18.58203125" style="3" customWidth="1"/>
    <col min="18" max="32" width="8.66015625" style="3" customWidth="1"/>
    <col min="33" max="16384" width="8.66015625" style="3" customWidth="1"/>
  </cols>
  <sheetData>
    <row r="1" spans="1:29" ht="24.75" customHeight="1">
      <c r="A1" s="4" t="s">
        <v>270</v>
      </c>
      <c r="B1" s="4"/>
      <c r="C1" s="4"/>
      <c r="D1" s="4"/>
      <c r="E1" s="4"/>
      <c r="F1" s="4"/>
      <c r="G1" s="4"/>
      <c r="H1" s="3" t="s">
        <v>337</v>
      </c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4.75" customHeight="1" thickBot="1">
      <c r="A3" s="4" t="s">
        <v>38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4" t="s">
        <v>39</v>
      </c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.75" customHeight="1" thickTop="1">
      <c r="A4" s="14"/>
      <c r="B4" s="86"/>
      <c r="C4" s="31"/>
      <c r="D4" s="4"/>
      <c r="E4" s="4"/>
      <c r="F4" s="4"/>
      <c r="G4" s="19"/>
      <c r="H4" s="4"/>
      <c r="I4" s="4"/>
      <c r="J4" s="4"/>
      <c r="K4" s="19"/>
      <c r="L4" s="4"/>
      <c r="M4" s="4"/>
      <c r="N4" s="20"/>
      <c r="P4" s="14"/>
      <c r="Q4" s="86"/>
      <c r="R4" s="31"/>
      <c r="S4" s="86"/>
      <c r="T4" s="86"/>
      <c r="U4" s="86"/>
      <c r="V4" s="31"/>
      <c r="W4" s="86"/>
      <c r="X4" s="86"/>
      <c r="Y4" s="86"/>
      <c r="Z4" s="31"/>
      <c r="AA4" s="86"/>
      <c r="AB4" s="86"/>
      <c r="AC4" s="52"/>
    </row>
    <row r="5" spans="1:29" ht="24.75" customHeight="1">
      <c r="A5" s="117" t="s">
        <v>40</v>
      </c>
      <c r="B5" s="61"/>
      <c r="C5" s="53" t="s">
        <v>21</v>
      </c>
      <c r="D5" s="54"/>
      <c r="E5" s="54"/>
      <c r="F5" s="54"/>
      <c r="G5" s="53" t="s">
        <v>72</v>
      </c>
      <c r="H5" s="54"/>
      <c r="I5" s="54"/>
      <c r="J5" s="54"/>
      <c r="K5" s="53" t="s">
        <v>73</v>
      </c>
      <c r="L5" s="54"/>
      <c r="M5" s="54"/>
      <c r="N5" s="55"/>
      <c r="P5" s="117" t="s">
        <v>40</v>
      </c>
      <c r="Q5" s="61"/>
      <c r="R5" s="53" t="s">
        <v>21</v>
      </c>
      <c r="S5" s="54"/>
      <c r="T5" s="54"/>
      <c r="U5" s="54"/>
      <c r="V5" s="53" t="s">
        <v>72</v>
      </c>
      <c r="W5" s="54"/>
      <c r="X5" s="54"/>
      <c r="Y5" s="54"/>
      <c r="Z5" s="53" t="s">
        <v>73</v>
      </c>
      <c r="AA5" s="54"/>
      <c r="AB5" s="54"/>
      <c r="AC5" s="55"/>
    </row>
    <row r="6" spans="1:29" ht="24.75" customHeight="1">
      <c r="A6" s="16" t="s">
        <v>8</v>
      </c>
      <c r="B6" s="51"/>
      <c r="C6" s="19" t="s">
        <v>41</v>
      </c>
      <c r="D6" s="118" t="s">
        <v>42</v>
      </c>
      <c r="E6" s="4" t="s">
        <v>22</v>
      </c>
      <c r="F6" s="4" t="s">
        <v>22</v>
      </c>
      <c r="G6" s="19" t="s">
        <v>41</v>
      </c>
      <c r="H6" s="118" t="s">
        <v>42</v>
      </c>
      <c r="I6" s="4" t="s">
        <v>22</v>
      </c>
      <c r="J6" s="4" t="s">
        <v>22</v>
      </c>
      <c r="K6" s="19" t="s">
        <v>41</v>
      </c>
      <c r="L6" s="118" t="s">
        <v>42</v>
      </c>
      <c r="M6" s="4"/>
      <c r="N6" s="20"/>
      <c r="P6" s="16" t="s">
        <v>8</v>
      </c>
      <c r="Q6" s="51"/>
      <c r="R6" s="19" t="s">
        <v>41</v>
      </c>
      <c r="S6" s="118" t="s">
        <v>42</v>
      </c>
      <c r="T6" s="51" t="s">
        <v>22</v>
      </c>
      <c r="U6" s="51" t="s">
        <v>22</v>
      </c>
      <c r="V6" s="19" t="s">
        <v>41</v>
      </c>
      <c r="W6" s="118" t="s">
        <v>42</v>
      </c>
      <c r="X6" s="51" t="s">
        <v>22</v>
      </c>
      <c r="Y6" s="51" t="s">
        <v>22</v>
      </c>
      <c r="Z6" s="19" t="s">
        <v>41</v>
      </c>
      <c r="AA6" s="118" t="s">
        <v>42</v>
      </c>
      <c r="AB6" s="51"/>
      <c r="AC6" s="20"/>
    </row>
    <row r="7" spans="1:29" ht="24.75" customHeight="1" thickBot="1">
      <c r="A7" s="16" t="s">
        <v>74</v>
      </c>
      <c r="B7" s="51"/>
      <c r="C7" s="19" t="s">
        <v>43</v>
      </c>
      <c r="D7" s="119" t="s">
        <v>44</v>
      </c>
      <c r="E7" s="120" t="s">
        <v>23</v>
      </c>
      <c r="F7" s="121" t="s">
        <v>45</v>
      </c>
      <c r="G7" s="19" t="s">
        <v>43</v>
      </c>
      <c r="H7" s="119" t="s">
        <v>44</v>
      </c>
      <c r="I7" s="120" t="s">
        <v>23</v>
      </c>
      <c r="J7" s="121" t="s">
        <v>45</v>
      </c>
      <c r="K7" s="19" t="s">
        <v>43</v>
      </c>
      <c r="L7" s="119" t="s">
        <v>44</v>
      </c>
      <c r="M7" s="120" t="s">
        <v>23</v>
      </c>
      <c r="N7" s="122" t="s">
        <v>46</v>
      </c>
      <c r="P7" s="27" t="s">
        <v>25</v>
      </c>
      <c r="Q7" s="5"/>
      <c r="R7" s="123" t="s">
        <v>43</v>
      </c>
      <c r="S7" s="124" t="s">
        <v>44</v>
      </c>
      <c r="T7" s="125" t="s">
        <v>23</v>
      </c>
      <c r="U7" s="126" t="s">
        <v>45</v>
      </c>
      <c r="V7" s="123" t="s">
        <v>43</v>
      </c>
      <c r="W7" s="124" t="s">
        <v>44</v>
      </c>
      <c r="X7" s="125" t="s">
        <v>23</v>
      </c>
      <c r="Y7" s="126" t="s">
        <v>45</v>
      </c>
      <c r="Z7" s="123" t="s">
        <v>43</v>
      </c>
      <c r="AA7" s="124" t="s">
        <v>44</v>
      </c>
      <c r="AB7" s="125" t="s">
        <v>23</v>
      </c>
      <c r="AC7" s="127" t="s">
        <v>46</v>
      </c>
    </row>
    <row r="8" spans="1:29" ht="24.75" customHeight="1" thickTop="1">
      <c r="A8" s="128" t="s">
        <v>8</v>
      </c>
      <c r="B8" s="68"/>
      <c r="C8" s="129" t="s">
        <v>36</v>
      </c>
      <c r="D8" s="130" t="s">
        <v>37</v>
      </c>
      <c r="E8" s="130" t="s">
        <v>37</v>
      </c>
      <c r="F8" s="131" t="s">
        <v>37</v>
      </c>
      <c r="G8" s="129" t="s">
        <v>36</v>
      </c>
      <c r="H8" s="130" t="s">
        <v>37</v>
      </c>
      <c r="I8" s="130" t="s">
        <v>37</v>
      </c>
      <c r="J8" s="131" t="s">
        <v>37</v>
      </c>
      <c r="K8" s="129" t="s">
        <v>36</v>
      </c>
      <c r="L8" s="130" t="s">
        <v>37</v>
      </c>
      <c r="M8" s="130" t="s">
        <v>37</v>
      </c>
      <c r="N8" s="132" t="s">
        <v>37</v>
      </c>
      <c r="O8" s="133"/>
      <c r="P8" s="16" t="s">
        <v>8</v>
      </c>
      <c r="Q8" s="51"/>
      <c r="R8" s="134" t="s">
        <v>36</v>
      </c>
      <c r="S8" s="135" t="s">
        <v>37</v>
      </c>
      <c r="T8" s="135" t="s">
        <v>37</v>
      </c>
      <c r="U8" s="136" t="s">
        <v>37</v>
      </c>
      <c r="V8" s="134" t="s">
        <v>36</v>
      </c>
      <c r="W8" s="135" t="s">
        <v>37</v>
      </c>
      <c r="X8" s="135" t="s">
        <v>37</v>
      </c>
      <c r="Y8" s="136" t="s">
        <v>37</v>
      </c>
      <c r="Z8" s="134" t="s">
        <v>36</v>
      </c>
      <c r="AA8" s="135" t="s">
        <v>37</v>
      </c>
      <c r="AB8" s="135" t="s">
        <v>37</v>
      </c>
      <c r="AC8" s="137" t="s">
        <v>37</v>
      </c>
    </row>
    <row r="9" spans="1:30" ht="33" customHeight="1">
      <c r="A9" s="436" t="s">
        <v>108</v>
      </c>
      <c r="B9" s="437" t="s">
        <v>75</v>
      </c>
      <c r="C9" s="138">
        <v>19.6</v>
      </c>
      <c r="D9" s="139">
        <v>148.9</v>
      </c>
      <c r="E9" s="139">
        <v>140.3</v>
      </c>
      <c r="F9" s="140">
        <v>8.6</v>
      </c>
      <c r="G9" s="138">
        <v>20.5</v>
      </c>
      <c r="H9" s="139">
        <v>164.8</v>
      </c>
      <c r="I9" s="139">
        <v>152.2</v>
      </c>
      <c r="J9" s="140">
        <v>12.6</v>
      </c>
      <c r="K9" s="138">
        <v>18.9</v>
      </c>
      <c r="L9" s="139">
        <v>134.1</v>
      </c>
      <c r="M9" s="139">
        <v>129.3</v>
      </c>
      <c r="N9" s="141">
        <v>4.8</v>
      </c>
      <c r="O9" s="133"/>
      <c r="P9" s="457" t="s">
        <v>108</v>
      </c>
      <c r="Q9" s="458" t="s">
        <v>75</v>
      </c>
      <c r="R9" s="459">
        <v>19.1</v>
      </c>
      <c r="S9" s="460">
        <v>147.3</v>
      </c>
      <c r="T9" s="460">
        <v>138</v>
      </c>
      <c r="U9" s="461">
        <v>9.3</v>
      </c>
      <c r="V9" s="459">
        <v>19.8</v>
      </c>
      <c r="W9" s="460">
        <v>161.4</v>
      </c>
      <c r="X9" s="460">
        <v>148</v>
      </c>
      <c r="Y9" s="461">
        <v>13.4</v>
      </c>
      <c r="Z9" s="459">
        <v>18.5</v>
      </c>
      <c r="AA9" s="460">
        <v>134.1</v>
      </c>
      <c r="AB9" s="460">
        <v>128.6</v>
      </c>
      <c r="AC9" s="462">
        <v>5.5</v>
      </c>
      <c r="AD9" s="78"/>
    </row>
    <row r="10" spans="1:30" ht="33" customHeight="1">
      <c r="A10" s="73" t="s">
        <v>120</v>
      </c>
      <c r="B10" s="74" t="s">
        <v>76</v>
      </c>
      <c r="C10" s="441">
        <v>22</v>
      </c>
      <c r="D10" s="442">
        <v>175.7</v>
      </c>
      <c r="E10" s="442">
        <v>166.2</v>
      </c>
      <c r="F10" s="443">
        <v>9.5</v>
      </c>
      <c r="G10" s="441">
        <v>22.1</v>
      </c>
      <c r="H10" s="442">
        <v>179.2</v>
      </c>
      <c r="I10" s="442">
        <v>168.1</v>
      </c>
      <c r="J10" s="443">
        <v>11.1</v>
      </c>
      <c r="K10" s="441">
        <v>21.4</v>
      </c>
      <c r="L10" s="442">
        <v>156.1</v>
      </c>
      <c r="M10" s="442">
        <v>155.2</v>
      </c>
      <c r="N10" s="444">
        <v>0.9</v>
      </c>
      <c r="O10" s="133"/>
      <c r="P10" s="142" t="s">
        <v>120</v>
      </c>
      <c r="Q10" s="74" t="s">
        <v>76</v>
      </c>
      <c r="R10" s="449">
        <v>21.3</v>
      </c>
      <c r="S10" s="450">
        <v>178.9</v>
      </c>
      <c r="T10" s="450">
        <v>164.6</v>
      </c>
      <c r="U10" s="451">
        <v>14.3</v>
      </c>
      <c r="V10" s="449">
        <v>21.4</v>
      </c>
      <c r="W10" s="450">
        <v>181.3</v>
      </c>
      <c r="X10" s="450">
        <v>166</v>
      </c>
      <c r="Y10" s="451">
        <v>15.3</v>
      </c>
      <c r="Z10" s="449">
        <v>20.1</v>
      </c>
      <c r="AA10" s="450">
        <v>156.5</v>
      </c>
      <c r="AB10" s="450">
        <v>151.1</v>
      </c>
      <c r="AC10" s="452">
        <v>5.4</v>
      </c>
      <c r="AD10" s="78"/>
    </row>
    <row r="11" spans="1:30" ht="33" customHeight="1">
      <c r="A11" s="73" t="s">
        <v>121</v>
      </c>
      <c r="B11" s="74" t="s">
        <v>77</v>
      </c>
      <c r="C11" s="441">
        <v>20</v>
      </c>
      <c r="D11" s="442">
        <v>158.9</v>
      </c>
      <c r="E11" s="442">
        <v>146.8</v>
      </c>
      <c r="F11" s="443">
        <v>12.1</v>
      </c>
      <c r="G11" s="441">
        <v>20.5</v>
      </c>
      <c r="H11" s="442">
        <v>171</v>
      </c>
      <c r="I11" s="442">
        <v>155.7</v>
      </c>
      <c r="J11" s="443">
        <v>15.3</v>
      </c>
      <c r="K11" s="441">
        <v>19.2</v>
      </c>
      <c r="L11" s="442">
        <v>140.8</v>
      </c>
      <c r="M11" s="442">
        <v>133.4</v>
      </c>
      <c r="N11" s="444">
        <v>7.4</v>
      </c>
      <c r="O11" s="133"/>
      <c r="P11" s="142" t="s">
        <v>121</v>
      </c>
      <c r="Q11" s="74" t="s">
        <v>77</v>
      </c>
      <c r="R11" s="449">
        <v>19.7</v>
      </c>
      <c r="S11" s="450">
        <v>158.5</v>
      </c>
      <c r="T11" s="450">
        <v>145</v>
      </c>
      <c r="U11" s="451">
        <v>13.5</v>
      </c>
      <c r="V11" s="449">
        <v>20.1</v>
      </c>
      <c r="W11" s="450">
        <v>170.5</v>
      </c>
      <c r="X11" s="450">
        <v>153</v>
      </c>
      <c r="Y11" s="451">
        <v>17.5</v>
      </c>
      <c r="Z11" s="449">
        <v>19.2</v>
      </c>
      <c r="AA11" s="450">
        <v>142.1</v>
      </c>
      <c r="AB11" s="450">
        <v>134</v>
      </c>
      <c r="AC11" s="452">
        <v>8.1</v>
      </c>
      <c r="AD11" s="78"/>
    </row>
    <row r="12" spans="1:30" ht="33" customHeight="1">
      <c r="A12" s="73" t="s">
        <v>122</v>
      </c>
      <c r="B12" s="74" t="s">
        <v>78</v>
      </c>
      <c r="C12" s="441">
        <v>21.1</v>
      </c>
      <c r="D12" s="442">
        <v>167.9</v>
      </c>
      <c r="E12" s="442">
        <v>151.2</v>
      </c>
      <c r="F12" s="443">
        <v>16.7</v>
      </c>
      <c r="G12" s="441">
        <v>21.1</v>
      </c>
      <c r="H12" s="442">
        <v>168.9</v>
      </c>
      <c r="I12" s="442">
        <v>151</v>
      </c>
      <c r="J12" s="443">
        <v>17.9</v>
      </c>
      <c r="K12" s="441">
        <v>20.6</v>
      </c>
      <c r="L12" s="442">
        <v>156.8</v>
      </c>
      <c r="M12" s="442">
        <v>152.6</v>
      </c>
      <c r="N12" s="444">
        <v>4.2</v>
      </c>
      <c r="O12" s="133"/>
      <c r="P12" s="142" t="s">
        <v>122</v>
      </c>
      <c r="Q12" s="74" t="s">
        <v>78</v>
      </c>
      <c r="R12" s="449">
        <v>20.3</v>
      </c>
      <c r="S12" s="450">
        <v>170</v>
      </c>
      <c r="T12" s="450">
        <v>150.9</v>
      </c>
      <c r="U12" s="451">
        <v>19.1</v>
      </c>
      <c r="V12" s="449">
        <v>20.3</v>
      </c>
      <c r="W12" s="450">
        <v>171.1</v>
      </c>
      <c r="X12" s="450">
        <v>150.8</v>
      </c>
      <c r="Y12" s="451">
        <v>20.3</v>
      </c>
      <c r="Z12" s="449">
        <v>20.5</v>
      </c>
      <c r="AA12" s="450">
        <v>158.5</v>
      </c>
      <c r="AB12" s="450">
        <v>151.9</v>
      </c>
      <c r="AC12" s="452">
        <v>6.6</v>
      </c>
      <c r="AD12" s="78"/>
    </row>
    <row r="13" spans="1:30" ht="33" customHeight="1">
      <c r="A13" s="73" t="s">
        <v>109</v>
      </c>
      <c r="B13" s="74" t="s">
        <v>79</v>
      </c>
      <c r="C13" s="441">
        <v>20.4</v>
      </c>
      <c r="D13" s="442">
        <v>170.5</v>
      </c>
      <c r="E13" s="442">
        <v>156.7</v>
      </c>
      <c r="F13" s="443">
        <v>13.8</v>
      </c>
      <c r="G13" s="441">
        <v>20.7</v>
      </c>
      <c r="H13" s="442">
        <v>175</v>
      </c>
      <c r="I13" s="442">
        <v>160</v>
      </c>
      <c r="J13" s="443">
        <v>15</v>
      </c>
      <c r="K13" s="441">
        <v>19.5</v>
      </c>
      <c r="L13" s="442">
        <v>154.5</v>
      </c>
      <c r="M13" s="442">
        <v>145.1</v>
      </c>
      <c r="N13" s="444">
        <v>9.4</v>
      </c>
      <c r="O13" s="133"/>
      <c r="P13" s="142" t="s">
        <v>109</v>
      </c>
      <c r="Q13" s="74" t="s">
        <v>79</v>
      </c>
      <c r="R13" s="449">
        <v>20.1</v>
      </c>
      <c r="S13" s="450">
        <v>166.5</v>
      </c>
      <c r="T13" s="450">
        <v>153.5</v>
      </c>
      <c r="U13" s="451">
        <v>13</v>
      </c>
      <c r="V13" s="449">
        <v>20.4</v>
      </c>
      <c r="W13" s="450">
        <v>170.9</v>
      </c>
      <c r="X13" s="450">
        <v>157</v>
      </c>
      <c r="Y13" s="451">
        <v>13.9</v>
      </c>
      <c r="Z13" s="449">
        <v>18.9</v>
      </c>
      <c r="AA13" s="450">
        <v>150</v>
      </c>
      <c r="AB13" s="450">
        <v>140.1</v>
      </c>
      <c r="AC13" s="452">
        <v>9.9</v>
      </c>
      <c r="AD13" s="78"/>
    </row>
    <row r="14" spans="1:30" ht="33" customHeight="1">
      <c r="A14" s="73" t="s">
        <v>110</v>
      </c>
      <c r="B14" s="74" t="s">
        <v>80</v>
      </c>
      <c r="C14" s="441">
        <v>21.5</v>
      </c>
      <c r="D14" s="442">
        <v>182.7</v>
      </c>
      <c r="E14" s="442">
        <v>157.4</v>
      </c>
      <c r="F14" s="443">
        <v>25.3</v>
      </c>
      <c r="G14" s="441">
        <v>21.8</v>
      </c>
      <c r="H14" s="442">
        <v>194.9</v>
      </c>
      <c r="I14" s="442">
        <v>165</v>
      </c>
      <c r="J14" s="443">
        <v>29.9</v>
      </c>
      <c r="K14" s="441">
        <v>20.2</v>
      </c>
      <c r="L14" s="442">
        <v>140.2</v>
      </c>
      <c r="M14" s="442">
        <v>130.9</v>
      </c>
      <c r="N14" s="444">
        <v>9.3</v>
      </c>
      <c r="O14" s="133"/>
      <c r="P14" s="142" t="s">
        <v>110</v>
      </c>
      <c r="Q14" s="74" t="s">
        <v>80</v>
      </c>
      <c r="R14" s="449">
        <v>20.8</v>
      </c>
      <c r="S14" s="450">
        <v>172.3</v>
      </c>
      <c r="T14" s="450">
        <v>150</v>
      </c>
      <c r="U14" s="451">
        <v>22.3</v>
      </c>
      <c r="V14" s="449">
        <v>21.3</v>
      </c>
      <c r="W14" s="450">
        <v>185.5</v>
      </c>
      <c r="X14" s="450">
        <v>158.8</v>
      </c>
      <c r="Y14" s="451">
        <v>26.7</v>
      </c>
      <c r="Z14" s="449">
        <v>19.2</v>
      </c>
      <c r="AA14" s="450">
        <v>133.1</v>
      </c>
      <c r="AB14" s="450">
        <v>123.9</v>
      </c>
      <c r="AC14" s="452">
        <v>9.2</v>
      </c>
      <c r="AD14" s="78"/>
    </row>
    <row r="15" spans="1:30" ht="33" customHeight="1">
      <c r="A15" s="73" t="s">
        <v>111</v>
      </c>
      <c r="B15" s="74" t="s">
        <v>81</v>
      </c>
      <c r="C15" s="441">
        <v>20.2</v>
      </c>
      <c r="D15" s="442">
        <v>140.9</v>
      </c>
      <c r="E15" s="442">
        <v>134.2</v>
      </c>
      <c r="F15" s="443">
        <v>6.7</v>
      </c>
      <c r="G15" s="441">
        <v>20.8</v>
      </c>
      <c r="H15" s="442">
        <v>158.1</v>
      </c>
      <c r="I15" s="442">
        <v>147.5</v>
      </c>
      <c r="J15" s="443">
        <v>10.6</v>
      </c>
      <c r="K15" s="441">
        <v>19.7</v>
      </c>
      <c r="L15" s="442">
        <v>128.2</v>
      </c>
      <c r="M15" s="442">
        <v>124.4</v>
      </c>
      <c r="N15" s="444">
        <v>3.8</v>
      </c>
      <c r="O15" s="133"/>
      <c r="P15" s="142" t="s">
        <v>111</v>
      </c>
      <c r="Q15" s="74" t="s">
        <v>81</v>
      </c>
      <c r="R15" s="449">
        <v>20.3</v>
      </c>
      <c r="S15" s="450">
        <v>143</v>
      </c>
      <c r="T15" s="450">
        <v>137.1</v>
      </c>
      <c r="U15" s="451">
        <v>5.9</v>
      </c>
      <c r="V15" s="449">
        <v>20.5</v>
      </c>
      <c r="W15" s="450">
        <v>163.8</v>
      </c>
      <c r="X15" s="450">
        <v>154.5</v>
      </c>
      <c r="Y15" s="451">
        <v>9.3</v>
      </c>
      <c r="Z15" s="449">
        <v>20.2</v>
      </c>
      <c r="AA15" s="450">
        <v>129.3</v>
      </c>
      <c r="AB15" s="450">
        <v>125.6</v>
      </c>
      <c r="AC15" s="452">
        <v>3.7</v>
      </c>
      <c r="AD15" s="78"/>
    </row>
    <row r="16" spans="1:30" ht="33" customHeight="1">
      <c r="A16" s="73" t="s">
        <v>112</v>
      </c>
      <c r="B16" s="74" t="s">
        <v>82</v>
      </c>
      <c r="C16" s="441">
        <v>19.7</v>
      </c>
      <c r="D16" s="442">
        <v>150.3</v>
      </c>
      <c r="E16" s="442">
        <v>144.4</v>
      </c>
      <c r="F16" s="443">
        <v>5.9</v>
      </c>
      <c r="G16" s="441">
        <v>19.7</v>
      </c>
      <c r="H16" s="442">
        <v>156.2</v>
      </c>
      <c r="I16" s="442">
        <v>148.3</v>
      </c>
      <c r="J16" s="443">
        <v>7.9</v>
      </c>
      <c r="K16" s="441">
        <v>19.7</v>
      </c>
      <c r="L16" s="442">
        <v>144.6</v>
      </c>
      <c r="M16" s="442">
        <v>140.6</v>
      </c>
      <c r="N16" s="444">
        <v>4</v>
      </c>
      <c r="O16" s="133"/>
      <c r="P16" s="142" t="s">
        <v>112</v>
      </c>
      <c r="Q16" s="74" t="s">
        <v>82</v>
      </c>
      <c r="R16" s="449">
        <v>20.7</v>
      </c>
      <c r="S16" s="450">
        <v>155.5</v>
      </c>
      <c r="T16" s="450">
        <v>149.9</v>
      </c>
      <c r="U16" s="451">
        <v>5.6</v>
      </c>
      <c r="V16" s="449">
        <v>21.1</v>
      </c>
      <c r="W16" s="450">
        <v>169</v>
      </c>
      <c r="X16" s="450">
        <v>160.5</v>
      </c>
      <c r="Y16" s="451">
        <v>8.5</v>
      </c>
      <c r="Z16" s="449">
        <v>20.4</v>
      </c>
      <c r="AA16" s="450">
        <v>147.8</v>
      </c>
      <c r="AB16" s="450">
        <v>143.8</v>
      </c>
      <c r="AC16" s="452">
        <v>4</v>
      </c>
      <c r="AD16" s="78"/>
    </row>
    <row r="17" spans="1:30" ht="33" customHeight="1">
      <c r="A17" s="73" t="s">
        <v>113</v>
      </c>
      <c r="B17" s="74" t="s">
        <v>83</v>
      </c>
      <c r="C17" s="441">
        <v>20.4</v>
      </c>
      <c r="D17" s="442">
        <v>156.1</v>
      </c>
      <c r="E17" s="442">
        <v>148.9</v>
      </c>
      <c r="F17" s="443">
        <v>7.2</v>
      </c>
      <c r="G17" s="441">
        <v>21.2</v>
      </c>
      <c r="H17" s="442">
        <v>168</v>
      </c>
      <c r="I17" s="442">
        <v>158.9</v>
      </c>
      <c r="J17" s="443">
        <v>9.1</v>
      </c>
      <c r="K17" s="441">
        <v>18.8</v>
      </c>
      <c r="L17" s="442">
        <v>134.4</v>
      </c>
      <c r="M17" s="442">
        <v>130.7</v>
      </c>
      <c r="N17" s="444">
        <v>3.7</v>
      </c>
      <c r="O17" s="133"/>
      <c r="P17" s="142" t="s">
        <v>113</v>
      </c>
      <c r="Q17" s="74" t="s">
        <v>83</v>
      </c>
      <c r="R17" s="449">
        <v>18.7</v>
      </c>
      <c r="S17" s="450">
        <v>137.7</v>
      </c>
      <c r="T17" s="450">
        <v>131.2</v>
      </c>
      <c r="U17" s="451">
        <v>6.5</v>
      </c>
      <c r="V17" s="449">
        <v>19</v>
      </c>
      <c r="W17" s="450">
        <v>145.4</v>
      </c>
      <c r="X17" s="450">
        <v>135.8</v>
      </c>
      <c r="Y17" s="451">
        <v>9.6</v>
      </c>
      <c r="Z17" s="449">
        <v>18.5</v>
      </c>
      <c r="AA17" s="450">
        <v>131.7</v>
      </c>
      <c r="AB17" s="450">
        <v>127.6</v>
      </c>
      <c r="AC17" s="452">
        <v>4.1</v>
      </c>
      <c r="AD17" s="78"/>
    </row>
    <row r="18" spans="1:30" ht="33" customHeight="1">
      <c r="A18" s="73" t="s">
        <v>114</v>
      </c>
      <c r="B18" s="74" t="s">
        <v>84</v>
      </c>
      <c r="C18" s="441">
        <v>19.9</v>
      </c>
      <c r="D18" s="442">
        <v>161.1</v>
      </c>
      <c r="E18" s="442">
        <v>148.6</v>
      </c>
      <c r="F18" s="443">
        <v>12.5</v>
      </c>
      <c r="G18" s="441">
        <v>20.7</v>
      </c>
      <c r="H18" s="442">
        <v>170.1</v>
      </c>
      <c r="I18" s="442">
        <v>155.8</v>
      </c>
      <c r="J18" s="443">
        <v>14.3</v>
      </c>
      <c r="K18" s="441">
        <v>18.3</v>
      </c>
      <c r="L18" s="442">
        <v>142.4</v>
      </c>
      <c r="M18" s="442">
        <v>133.8</v>
      </c>
      <c r="N18" s="444">
        <v>8.6</v>
      </c>
      <c r="O18" s="133"/>
      <c r="P18" s="142" t="s">
        <v>114</v>
      </c>
      <c r="Q18" s="74" t="s">
        <v>84</v>
      </c>
      <c r="R18" s="449">
        <v>20.3</v>
      </c>
      <c r="S18" s="450">
        <v>164.9</v>
      </c>
      <c r="T18" s="450">
        <v>150.3</v>
      </c>
      <c r="U18" s="451">
        <v>14.6</v>
      </c>
      <c r="V18" s="449">
        <v>20.8</v>
      </c>
      <c r="W18" s="450">
        <v>172.8</v>
      </c>
      <c r="X18" s="450">
        <v>155.1</v>
      </c>
      <c r="Y18" s="451">
        <v>17.7</v>
      </c>
      <c r="Z18" s="449">
        <v>19.3</v>
      </c>
      <c r="AA18" s="450">
        <v>150</v>
      </c>
      <c r="AB18" s="450">
        <v>141.3</v>
      </c>
      <c r="AC18" s="452">
        <v>8.7</v>
      </c>
      <c r="AD18" s="78"/>
    </row>
    <row r="19" spans="1:30" ht="33" customHeight="1">
      <c r="A19" s="73" t="s">
        <v>115</v>
      </c>
      <c r="B19" s="74" t="s">
        <v>85</v>
      </c>
      <c r="C19" s="441">
        <v>17.2</v>
      </c>
      <c r="D19" s="442">
        <v>123.3</v>
      </c>
      <c r="E19" s="442">
        <v>115.6</v>
      </c>
      <c r="F19" s="443">
        <v>7.7</v>
      </c>
      <c r="G19" s="441">
        <v>18.3</v>
      </c>
      <c r="H19" s="442">
        <v>145.3</v>
      </c>
      <c r="I19" s="442">
        <v>133.5</v>
      </c>
      <c r="J19" s="443">
        <v>11.8</v>
      </c>
      <c r="K19" s="441">
        <v>16.5</v>
      </c>
      <c r="L19" s="442">
        <v>109.7</v>
      </c>
      <c r="M19" s="442">
        <v>104.5</v>
      </c>
      <c r="N19" s="444">
        <v>5.2</v>
      </c>
      <c r="O19" s="133"/>
      <c r="P19" s="142" t="s">
        <v>115</v>
      </c>
      <c r="Q19" s="74" t="s">
        <v>85</v>
      </c>
      <c r="R19" s="449">
        <v>16.2</v>
      </c>
      <c r="S19" s="450">
        <v>107.3</v>
      </c>
      <c r="T19" s="450">
        <v>101.9</v>
      </c>
      <c r="U19" s="451">
        <v>5.4</v>
      </c>
      <c r="V19" s="449">
        <v>16.9</v>
      </c>
      <c r="W19" s="450">
        <v>122.1</v>
      </c>
      <c r="X19" s="450">
        <v>114.3</v>
      </c>
      <c r="Y19" s="451">
        <v>7.8</v>
      </c>
      <c r="Z19" s="449">
        <v>15.6</v>
      </c>
      <c r="AA19" s="450">
        <v>96.2</v>
      </c>
      <c r="AB19" s="450">
        <v>92.5</v>
      </c>
      <c r="AC19" s="452">
        <v>3.7</v>
      </c>
      <c r="AD19" s="78"/>
    </row>
    <row r="20" spans="1:30" ht="33" customHeight="1">
      <c r="A20" s="73" t="s">
        <v>116</v>
      </c>
      <c r="B20" s="74" t="s">
        <v>86</v>
      </c>
      <c r="C20" s="441">
        <v>19.7</v>
      </c>
      <c r="D20" s="442">
        <v>149</v>
      </c>
      <c r="E20" s="442">
        <v>139.4</v>
      </c>
      <c r="F20" s="443">
        <v>9.6</v>
      </c>
      <c r="G20" s="441">
        <v>20.3</v>
      </c>
      <c r="H20" s="442">
        <v>160.7</v>
      </c>
      <c r="I20" s="442">
        <v>149.3</v>
      </c>
      <c r="J20" s="443">
        <v>11.4</v>
      </c>
      <c r="K20" s="441">
        <v>18.9</v>
      </c>
      <c r="L20" s="442">
        <v>132.8</v>
      </c>
      <c r="M20" s="442">
        <v>125.7</v>
      </c>
      <c r="N20" s="444">
        <v>7.1</v>
      </c>
      <c r="O20" s="133"/>
      <c r="P20" s="142" t="s">
        <v>116</v>
      </c>
      <c r="Q20" s="74" t="s">
        <v>86</v>
      </c>
      <c r="R20" s="449">
        <v>17.3</v>
      </c>
      <c r="S20" s="450">
        <v>126.4</v>
      </c>
      <c r="T20" s="450">
        <v>118.4</v>
      </c>
      <c r="U20" s="451">
        <v>8</v>
      </c>
      <c r="V20" s="449">
        <v>18</v>
      </c>
      <c r="W20" s="450">
        <v>139</v>
      </c>
      <c r="X20" s="450">
        <v>128.7</v>
      </c>
      <c r="Y20" s="451">
        <v>10.3</v>
      </c>
      <c r="Z20" s="449">
        <v>16.3</v>
      </c>
      <c r="AA20" s="450">
        <v>109.4</v>
      </c>
      <c r="AB20" s="450">
        <v>104.6</v>
      </c>
      <c r="AC20" s="452">
        <v>4.8</v>
      </c>
      <c r="AD20" s="78"/>
    </row>
    <row r="21" spans="1:30" ht="33" customHeight="1">
      <c r="A21" s="73" t="s">
        <v>117</v>
      </c>
      <c r="B21" s="74" t="s">
        <v>87</v>
      </c>
      <c r="C21" s="441">
        <v>19.9</v>
      </c>
      <c r="D21" s="442">
        <v>159.1</v>
      </c>
      <c r="E21" s="442">
        <v>147.8</v>
      </c>
      <c r="F21" s="443">
        <v>11.3</v>
      </c>
      <c r="G21" s="441">
        <v>20.6</v>
      </c>
      <c r="H21" s="442">
        <v>168</v>
      </c>
      <c r="I21" s="442">
        <v>155.4</v>
      </c>
      <c r="J21" s="443">
        <v>12.6</v>
      </c>
      <c r="K21" s="441">
        <v>19.4</v>
      </c>
      <c r="L21" s="442">
        <v>152.2</v>
      </c>
      <c r="M21" s="442">
        <v>141.9</v>
      </c>
      <c r="N21" s="444">
        <v>10.3</v>
      </c>
      <c r="O21" s="133"/>
      <c r="P21" s="142" t="s">
        <v>117</v>
      </c>
      <c r="Q21" s="74" t="s">
        <v>87</v>
      </c>
      <c r="R21" s="449">
        <v>19.4</v>
      </c>
      <c r="S21" s="450">
        <v>159.9</v>
      </c>
      <c r="T21" s="450">
        <v>145.3</v>
      </c>
      <c r="U21" s="451">
        <v>14.6</v>
      </c>
      <c r="V21" s="449">
        <v>19.9</v>
      </c>
      <c r="W21" s="450">
        <v>167.7</v>
      </c>
      <c r="X21" s="450">
        <v>151.8</v>
      </c>
      <c r="Y21" s="451">
        <v>15.9</v>
      </c>
      <c r="Z21" s="449">
        <v>19</v>
      </c>
      <c r="AA21" s="450">
        <v>154.1</v>
      </c>
      <c r="AB21" s="450">
        <v>140.4</v>
      </c>
      <c r="AC21" s="452">
        <v>13.7</v>
      </c>
      <c r="AD21" s="78"/>
    </row>
    <row r="22" spans="1:30" ht="33" customHeight="1">
      <c r="A22" s="73" t="s">
        <v>118</v>
      </c>
      <c r="B22" s="74" t="s">
        <v>88</v>
      </c>
      <c r="C22" s="441">
        <v>18.7</v>
      </c>
      <c r="D22" s="442">
        <v>139.2</v>
      </c>
      <c r="E22" s="442">
        <v>136.2</v>
      </c>
      <c r="F22" s="443">
        <v>3</v>
      </c>
      <c r="G22" s="441">
        <v>18.9</v>
      </c>
      <c r="H22" s="442">
        <v>145</v>
      </c>
      <c r="I22" s="442">
        <v>141.7</v>
      </c>
      <c r="J22" s="443">
        <v>3.3</v>
      </c>
      <c r="K22" s="441">
        <v>18.6</v>
      </c>
      <c r="L22" s="442">
        <v>137.2</v>
      </c>
      <c r="M22" s="442">
        <v>134.3</v>
      </c>
      <c r="N22" s="444">
        <v>2.9</v>
      </c>
      <c r="O22" s="133"/>
      <c r="P22" s="142" t="s">
        <v>118</v>
      </c>
      <c r="Q22" s="74" t="s">
        <v>88</v>
      </c>
      <c r="R22" s="449">
        <v>18.1</v>
      </c>
      <c r="S22" s="450">
        <v>137.8</v>
      </c>
      <c r="T22" s="450">
        <v>134.5</v>
      </c>
      <c r="U22" s="451">
        <v>3.3</v>
      </c>
      <c r="V22" s="449">
        <v>18.5</v>
      </c>
      <c r="W22" s="450">
        <v>142.1</v>
      </c>
      <c r="X22" s="450">
        <v>138.9</v>
      </c>
      <c r="Y22" s="451">
        <v>3.2</v>
      </c>
      <c r="Z22" s="449">
        <v>17.9</v>
      </c>
      <c r="AA22" s="450">
        <v>135.8</v>
      </c>
      <c r="AB22" s="450">
        <v>132.5</v>
      </c>
      <c r="AC22" s="452">
        <v>3.3</v>
      </c>
      <c r="AD22" s="78"/>
    </row>
    <row r="23" spans="1:30" ht="33" customHeight="1">
      <c r="A23" s="73" t="s">
        <v>119</v>
      </c>
      <c r="B23" s="74" t="s">
        <v>89</v>
      </c>
      <c r="C23" s="441">
        <v>19.8</v>
      </c>
      <c r="D23" s="442">
        <v>159</v>
      </c>
      <c r="E23" s="442">
        <v>147.4</v>
      </c>
      <c r="F23" s="443">
        <v>11.6</v>
      </c>
      <c r="G23" s="441">
        <v>20.4</v>
      </c>
      <c r="H23" s="442">
        <v>167.1</v>
      </c>
      <c r="I23" s="442">
        <v>152.6</v>
      </c>
      <c r="J23" s="443">
        <v>14.5</v>
      </c>
      <c r="K23" s="441">
        <v>18.8</v>
      </c>
      <c r="L23" s="442">
        <v>145.1</v>
      </c>
      <c r="M23" s="442">
        <v>138.5</v>
      </c>
      <c r="N23" s="444">
        <v>6.6</v>
      </c>
      <c r="O23" s="133"/>
      <c r="P23" s="142" t="s">
        <v>119</v>
      </c>
      <c r="Q23" s="74" t="s">
        <v>89</v>
      </c>
      <c r="R23" s="449">
        <v>20</v>
      </c>
      <c r="S23" s="450">
        <v>164.5</v>
      </c>
      <c r="T23" s="450">
        <v>150.1</v>
      </c>
      <c r="U23" s="451">
        <v>14.4</v>
      </c>
      <c r="V23" s="449">
        <v>20.3</v>
      </c>
      <c r="W23" s="450">
        <v>170.9</v>
      </c>
      <c r="X23" s="450">
        <v>152.9</v>
      </c>
      <c r="Y23" s="451">
        <v>18</v>
      </c>
      <c r="Z23" s="449">
        <v>19.1</v>
      </c>
      <c r="AA23" s="450">
        <v>148.9</v>
      </c>
      <c r="AB23" s="450">
        <v>143.4</v>
      </c>
      <c r="AC23" s="452">
        <v>5.5</v>
      </c>
      <c r="AD23" s="78"/>
    </row>
    <row r="24" spans="1:30" ht="33" customHeight="1">
      <c r="A24" s="73" t="s">
        <v>123</v>
      </c>
      <c r="B24" s="74" t="s">
        <v>105</v>
      </c>
      <c r="C24" s="441">
        <v>19.8</v>
      </c>
      <c r="D24" s="442">
        <v>142</v>
      </c>
      <c r="E24" s="442">
        <v>133.9</v>
      </c>
      <c r="F24" s="443">
        <v>8.1</v>
      </c>
      <c r="G24" s="441">
        <v>20.2</v>
      </c>
      <c r="H24" s="442">
        <v>157.8</v>
      </c>
      <c r="I24" s="442">
        <v>146.8</v>
      </c>
      <c r="J24" s="443">
        <v>11</v>
      </c>
      <c r="K24" s="441">
        <v>19.1</v>
      </c>
      <c r="L24" s="442">
        <v>117.7</v>
      </c>
      <c r="M24" s="442">
        <v>113.9</v>
      </c>
      <c r="N24" s="444">
        <v>3.8</v>
      </c>
      <c r="O24" s="133"/>
      <c r="P24" s="142" t="s">
        <v>123</v>
      </c>
      <c r="Q24" s="74" t="s">
        <v>105</v>
      </c>
      <c r="R24" s="449">
        <v>19.2</v>
      </c>
      <c r="S24" s="450">
        <v>133.7</v>
      </c>
      <c r="T24" s="450">
        <v>124.1</v>
      </c>
      <c r="U24" s="451">
        <v>9.6</v>
      </c>
      <c r="V24" s="449">
        <v>19.2</v>
      </c>
      <c r="W24" s="450">
        <v>148.6</v>
      </c>
      <c r="X24" s="450">
        <v>135.6</v>
      </c>
      <c r="Y24" s="451">
        <v>13</v>
      </c>
      <c r="Z24" s="449">
        <v>19.1</v>
      </c>
      <c r="AA24" s="450">
        <v>113.3</v>
      </c>
      <c r="AB24" s="450">
        <v>108.3</v>
      </c>
      <c r="AC24" s="452">
        <v>5</v>
      </c>
      <c r="AD24" s="78"/>
    </row>
    <row r="25" spans="1:30" ht="24.75" customHeight="1">
      <c r="A25" s="436"/>
      <c r="B25" s="437"/>
      <c r="C25" s="138"/>
      <c r="D25" s="139"/>
      <c r="E25" s="139"/>
      <c r="F25" s="140"/>
      <c r="G25" s="138"/>
      <c r="H25" s="139"/>
      <c r="I25" s="139"/>
      <c r="J25" s="140"/>
      <c r="K25" s="138"/>
      <c r="L25" s="139"/>
      <c r="M25" s="139"/>
      <c r="N25" s="141"/>
      <c r="O25" s="133"/>
      <c r="P25" s="457"/>
      <c r="Q25" s="458"/>
      <c r="R25" s="459"/>
      <c r="S25" s="460"/>
      <c r="T25" s="460"/>
      <c r="U25" s="461"/>
      <c r="V25" s="459"/>
      <c r="W25" s="460"/>
      <c r="X25" s="460"/>
      <c r="Y25" s="461"/>
      <c r="Z25" s="459"/>
      <c r="AA25" s="460"/>
      <c r="AB25" s="460"/>
      <c r="AC25" s="462"/>
      <c r="AD25" s="78"/>
    </row>
    <row r="26" spans="1:30" ht="33" customHeight="1">
      <c r="A26" s="76" t="s">
        <v>124</v>
      </c>
      <c r="B26" s="51" t="s">
        <v>125</v>
      </c>
      <c r="C26" s="441">
        <v>20</v>
      </c>
      <c r="D26" s="442">
        <v>154.1</v>
      </c>
      <c r="E26" s="442">
        <v>143.1</v>
      </c>
      <c r="F26" s="443">
        <v>11</v>
      </c>
      <c r="G26" s="441">
        <v>20.7</v>
      </c>
      <c r="H26" s="442">
        <v>169.5</v>
      </c>
      <c r="I26" s="442">
        <v>154.8</v>
      </c>
      <c r="J26" s="443">
        <v>14.7</v>
      </c>
      <c r="K26" s="441">
        <v>19.3</v>
      </c>
      <c r="L26" s="442">
        <v>140.2</v>
      </c>
      <c r="M26" s="442">
        <v>132.5</v>
      </c>
      <c r="N26" s="444">
        <v>7.7</v>
      </c>
      <c r="O26" s="133"/>
      <c r="P26" s="143" t="s">
        <v>124</v>
      </c>
      <c r="Q26" s="51" t="s">
        <v>125</v>
      </c>
      <c r="R26" s="449">
        <v>19.9</v>
      </c>
      <c r="S26" s="450">
        <v>157</v>
      </c>
      <c r="T26" s="450">
        <v>144.6</v>
      </c>
      <c r="U26" s="451">
        <v>12.4</v>
      </c>
      <c r="V26" s="449">
        <v>20.3</v>
      </c>
      <c r="W26" s="450">
        <v>170.1</v>
      </c>
      <c r="X26" s="450">
        <v>153.7</v>
      </c>
      <c r="Y26" s="451">
        <v>16.4</v>
      </c>
      <c r="Z26" s="449">
        <v>19.5</v>
      </c>
      <c r="AA26" s="450">
        <v>144</v>
      </c>
      <c r="AB26" s="450">
        <v>135.6</v>
      </c>
      <c r="AC26" s="452">
        <v>8.4</v>
      </c>
      <c r="AD26" s="78"/>
    </row>
    <row r="27" spans="1:30" ht="33" customHeight="1">
      <c r="A27" s="75" t="s">
        <v>126</v>
      </c>
      <c r="B27" s="51" t="s">
        <v>127</v>
      </c>
      <c r="C27" s="441">
        <v>19.6</v>
      </c>
      <c r="D27" s="442">
        <v>150.5</v>
      </c>
      <c r="E27" s="442">
        <v>146</v>
      </c>
      <c r="F27" s="443">
        <v>4.5</v>
      </c>
      <c r="G27" s="441">
        <v>22.1</v>
      </c>
      <c r="H27" s="442">
        <v>168.8</v>
      </c>
      <c r="I27" s="442">
        <v>166.4</v>
      </c>
      <c r="J27" s="443">
        <v>2.4</v>
      </c>
      <c r="K27" s="441">
        <v>19.4</v>
      </c>
      <c r="L27" s="442">
        <v>149</v>
      </c>
      <c r="M27" s="442">
        <v>144.3</v>
      </c>
      <c r="N27" s="444">
        <v>4.7</v>
      </c>
      <c r="O27" s="133"/>
      <c r="P27" s="144" t="s">
        <v>126</v>
      </c>
      <c r="Q27" s="51" t="s">
        <v>127</v>
      </c>
      <c r="R27" s="449">
        <v>19.5</v>
      </c>
      <c r="S27" s="450">
        <v>148.6</v>
      </c>
      <c r="T27" s="450">
        <v>146.4</v>
      </c>
      <c r="U27" s="451">
        <v>2.2</v>
      </c>
      <c r="V27" s="449">
        <v>20.4</v>
      </c>
      <c r="W27" s="450">
        <v>157.3</v>
      </c>
      <c r="X27" s="450">
        <v>153.5</v>
      </c>
      <c r="Y27" s="451">
        <v>3.8</v>
      </c>
      <c r="Z27" s="449">
        <v>19.4</v>
      </c>
      <c r="AA27" s="450">
        <v>148</v>
      </c>
      <c r="AB27" s="450">
        <v>145.9</v>
      </c>
      <c r="AC27" s="452">
        <v>2.1</v>
      </c>
      <c r="AD27" s="78"/>
    </row>
    <row r="28" spans="1:30" ht="33" customHeight="1">
      <c r="A28" s="75" t="s">
        <v>128</v>
      </c>
      <c r="B28" s="51" t="s">
        <v>129</v>
      </c>
      <c r="C28" s="441">
        <v>22.4</v>
      </c>
      <c r="D28" s="442">
        <v>177.6</v>
      </c>
      <c r="E28" s="442">
        <v>170</v>
      </c>
      <c r="F28" s="443">
        <v>7.6</v>
      </c>
      <c r="G28" s="441">
        <v>22.6</v>
      </c>
      <c r="H28" s="442">
        <v>181.6</v>
      </c>
      <c r="I28" s="442">
        <v>172.8</v>
      </c>
      <c r="J28" s="443">
        <v>8.8</v>
      </c>
      <c r="K28" s="441">
        <v>22</v>
      </c>
      <c r="L28" s="442">
        <v>164.5</v>
      </c>
      <c r="M28" s="442">
        <v>160.9</v>
      </c>
      <c r="N28" s="444">
        <v>3.6</v>
      </c>
      <c r="O28" s="133"/>
      <c r="P28" s="144" t="s">
        <v>128</v>
      </c>
      <c r="Q28" s="51" t="s">
        <v>129</v>
      </c>
      <c r="R28" s="449" t="s">
        <v>335</v>
      </c>
      <c r="S28" s="450" t="s">
        <v>335</v>
      </c>
      <c r="T28" s="450" t="s">
        <v>335</v>
      </c>
      <c r="U28" s="451" t="s">
        <v>335</v>
      </c>
      <c r="V28" s="449" t="s">
        <v>335</v>
      </c>
      <c r="W28" s="450" t="s">
        <v>335</v>
      </c>
      <c r="X28" s="450" t="s">
        <v>335</v>
      </c>
      <c r="Y28" s="451" t="s">
        <v>335</v>
      </c>
      <c r="Z28" s="449" t="s">
        <v>335</v>
      </c>
      <c r="AA28" s="450" t="s">
        <v>335</v>
      </c>
      <c r="AB28" s="450" t="s">
        <v>335</v>
      </c>
      <c r="AC28" s="452" t="s">
        <v>335</v>
      </c>
      <c r="AD28" s="78"/>
    </row>
    <row r="29" spans="1:30" ht="33" customHeight="1">
      <c r="A29" s="75" t="s">
        <v>130</v>
      </c>
      <c r="B29" s="51" t="s">
        <v>131</v>
      </c>
      <c r="C29" s="441">
        <v>20.4</v>
      </c>
      <c r="D29" s="442">
        <v>164.8</v>
      </c>
      <c r="E29" s="442">
        <v>154.9</v>
      </c>
      <c r="F29" s="443">
        <v>9.9</v>
      </c>
      <c r="G29" s="441">
        <v>20.1</v>
      </c>
      <c r="H29" s="442">
        <v>168.4</v>
      </c>
      <c r="I29" s="442">
        <v>160.5</v>
      </c>
      <c r="J29" s="443">
        <v>7.9</v>
      </c>
      <c r="K29" s="441">
        <v>20.9</v>
      </c>
      <c r="L29" s="442">
        <v>159</v>
      </c>
      <c r="M29" s="442">
        <v>146</v>
      </c>
      <c r="N29" s="444">
        <v>13</v>
      </c>
      <c r="O29" s="133"/>
      <c r="P29" s="144" t="s">
        <v>130</v>
      </c>
      <c r="Q29" s="51" t="s">
        <v>131</v>
      </c>
      <c r="R29" s="449">
        <v>20.3</v>
      </c>
      <c r="S29" s="450">
        <v>170.7</v>
      </c>
      <c r="T29" s="450">
        <v>156.1</v>
      </c>
      <c r="U29" s="451">
        <v>14.6</v>
      </c>
      <c r="V29" s="449">
        <v>18.8</v>
      </c>
      <c r="W29" s="450">
        <v>161.3</v>
      </c>
      <c r="X29" s="450">
        <v>149.8</v>
      </c>
      <c r="Y29" s="451">
        <v>11.5</v>
      </c>
      <c r="Z29" s="449">
        <v>22.7</v>
      </c>
      <c r="AA29" s="450">
        <v>186.2</v>
      </c>
      <c r="AB29" s="450">
        <v>166.4</v>
      </c>
      <c r="AC29" s="452">
        <v>19.8</v>
      </c>
      <c r="AD29" s="78"/>
    </row>
    <row r="30" spans="1:30" ht="33" customHeight="1">
      <c r="A30" s="75" t="s">
        <v>132</v>
      </c>
      <c r="B30" s="51" t="s">
        <v>133</v>
      </c>
      <c r="C30" s="441">
        <v>18.3</v>
      </c>
      <c r="D30" s="442">
        <v>147.2</v>
      </c>
      <c r="E30" s="442">
        <v>136.3</v>
      </c>
      <c r="F30" s="443">
        <v>10.9</v>
      </c>
      <c r="G30" s="441">
        <v>19.4</v>
      </c>
      <c r="H30" s="442">
        <v>161.7</v>
      </c>
      <c r="I30" s="442">
        <v>149.4</v>
      </c>
      <c r="J30" s="443">
        <v>12.3</v>
      </c>
      <c r="K30" s="441">
        <v>14.9</v>
      </c>
      <c r="L30" s="442">
        <v>102.1</v>
      </c>
      <c r="M30" s="442">
        <v>95.7</v>
      </c>
      <c r="N30" s="444">
        <v>6.4</v>
      </c>
      <c r="O30" s="133"/>
      <c r="P30" s="144" t="s">
        <v>132</v>
      </c>
      <c r="Q30" s="51" t="s">
        <v>133</v>
      </c>
      <c r="R30" s="449">
        <v>17.2</v>
      </c>
      <c r="S30" s="450">
        <v>137.3</v>
      </c>
      <c r="T30" s="450">
        <v>122.8</v>
      </c>
      <c r="U30" s="451">
        <v>14.5</v>
      </c>
      <c r="V30" s="449">
        <v>18.9</v>
      </c>
      <c r="W30" s="450">
        <v>161.4</v>
      </c>
      <c r="X30" s="450">
        <v>142.7</v>
      </c>
      <c r="Y30" s="451">
        <v>18.7</v>
      </c>
      <c r="Z30" s="449">
        <v>14.3</v>
      </c>
      <c r="AA30" s="450">
        <v>95.5</v>
      </c>
      <c r="AB30" s="450">
        <v>88.4</v>
      </c>
      <c r="AC30" s="452">
        <v>7.1</v>
      </c>
      <c r="AD30" s="78"/>
    </row>
    <row r="31" spans="1:30" ht="33" customHeight="1">
      <c r="A31" s="75" t="s">
        <v>134</v>
      </c>
      <c r="B31" s="51" t="s">
        <v>135</v>
      </c>
      <c r="C31" s="441">
        <v>21.6</v>
      </c>
      <c r="D31" s="442">
        <v>175.1</v>
      </c>
      <c r="E31" s="442">
        <v>164.5</v>
      </c>
      <c r="F31" s="443">
        <v>10.6</v>
      </c>
      <c r="G31" s="441">
        <v>21.7</v>
      </c>
      <c r="H31" s="442">
        <v>176.7</v>
      </c>
      <c r="I31" s="442">
        <v>165.2</v>
      </c>
      <c r="J31" s="443">
        <v>11.5</v>
      </c>
      <c r="K31" s="441">
        <v>21.5</v>
      </c>
      <c r="L31" s="442">
        <v>165.6</v>
      </c>
      <c r="M31" s="442">
        <v>160.2</v>
      </c>
      <c r="N31" s="444">
        <v>5.4</v>
      </c>
      <c r="O31" s="133"/>
      <c r="P31" s="144" t="s">
        <v>134</v>
      </c>
      <c r="Q31" s="51" t="s">
        <v>135</v>
      </c>
      <c r="R31" s="449">
        <v>22.4</v>
      </c>
      <c r="S31" s="450">
        <v>195.7</v>
      </c>
      <c r="T31" s="450">
        <v>173.1</v>
      </c>
      <c r="U31" s="451">
        <v>22.6</v>
      </c>
      <c r="V31" s="449">
        <v>22.7</v>
      </c>
      <c r="W31" s="450">
        <v>198.7</v>
      </c>
      <c r="X31" s="450">
        <v>174.6</v>
      </c>
      <c r="Y31" s="451">
        <v>24.1</v>
      </c>
      <c r="Z31" s="449">
        <v>21.2</v>
      </c>
      <c r="AA31" s="450">
        <v>180.2</v>
      </c>
      <c r="AB31" s="450">
        <v>165.5</v>
      </c>
      <c r="AC31" s="452">
        <v>14.7</v>
      </c>
      <c r="AD31" s="78"/>
    </row>
    <row r="32" spans="1:30" ht="33" customHeight="1">
      <c r="A32" s="75" t="s">
        <v>136</v>
      </c>
      <c r="B32" s="51" t="s">
        <v>137</v>
      </c>
      <c r="C32" s="441">
        <v>20</v>
      </c>
      <c r="D32" s="442">
        <v>161.2</v>
      </c>
      <c r="E32" s="442">
        <v>145.9</v>
      </c>
      <c r="F32" s="443">
        <v>15.3</v>
      </c>
      <c r="G32" s="441">
        <v>20</v>
      </c>
      <c r="H32" s="442">
        <v>170</v>
      </c>
      <c r="I32" s="442">
        <v>150.6</v>
      </c>
      <c r="J32" s="443">
        <v>19.4</v>
      </c>
      <c r="K32" s="441">
        <v>19.9</v>
      </c>
      <c r="L32" s="442">
        <v>143.9</v>
      </c>
      <c r="M32" s="442">
        <v>136.7</v>
      </c>
      <c r="N32" s="444">
        <v>7.2</v>
      </c>
      <c r="O32" s="133"/>
      <c r="P32" s="144" t="s">
        <v>136</v>
      </c>
      <c r="Q32" s="51" t="s">
        <v>137</v>
      </c>
      <c r="R32" s="449">
        <v>19.9</v>
      </c>
      <c r="S32" s="450">
        <v>160.6</v>
      </c>
      <c r="T32" s="450">
        <v>145.2</v>
      </c>
      <c r="U32" s="451">
        <v>15.4</v>
      </c>
      <c r="V32" s="449">
        <v>19.9</v>
      </c>
      <c r="W32" s="450">
        <v>169.9</v>
      </c>
      <c r="X32" s="450">
        <v>150.3</v>
      </c>
      <c r="Y32" s="451">
        <v>19.6</v>
      </c>
      <c r="Z32" s="449">
        <v>19.8</v>
      </c>
      <c r="AA32" s="450">
        <v>142.1</v>
      </c>
      <c r="AB32" s="450">
        <v>135.2</v>
      </c>
      <c r="AC32" s="452">
        <v>6.9</v>
      </c>
      <c r="AD32" s="78"/>
    </row>
    <row r="33" spans="1:30" ht="33" customHeight="1">
      <c r="A33" s="75" t="s">
        <v>138</v>
      </c>
      <c r="B33" s="51" t="s">
        <v>139</v>
      </c>
      <c r="C33" s="441">
        <v>19.9</v>
      </c>
      <c r="D33" s="442">
        <v>161.8</v>
      </c>
      <c r="E33" s="442">
        <v>150.5</v>
      </c>
      <c r="F33" s="443">
        <v>11.3</v>
      </c>
      <c r="G33" s="441">
        <v>20.2</v>
      </c>
      <c r="H33" s="442">
        <v>169.3</v>
      </c>
      <c r="I33" s="442">
        <v>155.5</v>
      </c>
      <c r="J33" s="443">
        <v>13.8</v>
      </c>
      <c r="K33" s="441">
        <v>19.3</v>
      </c>
      <c r="L33" s="442">
        <v>147.3</v>
      </c>
      <c r="M33" s="442">
        <v>140.8</v>
      </c>
      <c r="N33" s="444">
        <v>6.5</v>
      </c>
      <c r="O33" s="133"/>
      <c r="P33" s="144" t="s">
        <v>138</v>
      </c>
      <c r="Q33" s="51" t="s">
        <v>139</v>
      </c>
      <c r="R33" s="449">
        <v>19.6</v>
      </c>
      <c r="S33" s="450">
        <v>159.9</v>
      </c>
      <c r="T33" s="450">
        <v>147.6</v>
      </c>
      <c r="U33" s="451">
        <v>12.3</v>
      </c>
      <c r="V33" s="449">
        <v>20</v>
      </c>
      <c r="W33" s="450">
        <v>168</v>
      </c>
      <c r="X33" s="450">
        <v>152.9</v>
      </c>
      <c r="Y33" s="451">
        <v>15.1</v>
      </c>
      <c r="Z33" s="449">
        <v>19</v>
      </c>
      <c r="AA33" s="450">
        <v>145.3</v>
      </c>
      <c r="AB33" s="450">
        <v>138.1</v>
      </c>
      <c r="AC33" s="452">
        <v>7.2</v>
      </c>
      <c r="AD33" s="78"/>
    </row>
    <row r="34" spans="1:30" ht="33" customHeight="1">
      <c r="A34" s="75" t="s">
        <v>184</v>
      </c>
      <c r="B34" s="51" t="s">
        <v>185</v>
      </c>
      <c r="C34" s="441" t="s">
        <v>336</v>
      </c>
      <c r="D34" s="442" t="s">
        <v>336</v>
      </c>
      <c r="E34" s="442" t="s">
        <v>336</v>
      </c>
      <c r="F34" s="443" t="s">
        <v>336</v>
      </c>
      <c r="G34" s="441" t="s">
        <v>336</v>
      </c>
      <c r="H34" s="442" t="s">
        <v>336</v>
      </c>
      <c r="I34" s="442" t="s">
        <v>336</v>
      </c>
      <c r="J34" s="443" t="s">
        <v>336</v>
      </c>
      <c r="K34" s="441" t="s">
        <v>336</v>
      </c>
      <c r="L34" s="442" t="s">
        <v>336</v>
      </c>
      <c r="M34" s="442" t="s">
        <v>336</v>
      </c>
      <c r="N34" s="444" t="s">
        <v>336</v>
      </c>
      <c r="O34" s="133"/>
      <c r="P34" s="144" t="s">
        <v>283</v>
      </c>
      <c r="Q34" s="51" t="s">
        <v>185</v>
      </c>
      <c r="R34" s="449" t="s">
        <v>336</v>
      </c>
      <c r="S34" s="450" t="s">
        <v>336</v>
      </c>
      <c r="T34" s="450" t="s">
        <v>336</v>
      </c>
      <c r="U34" s="451" t="s">
        <v>336</v>
      </c>
      <c r="V34" s="449" t="s">
        <v>336</v>
      </c>
      <c r="W34" s="450" t="s">
        <v>336</v>
      </c>
      <c r="X34" s="450" t="s">
        <v>336</v>
      </c>
      <c r="Y34" s="451" t="s">
        <v>336</v>
      </c>
      <c r="Z34" s="449" t="s">
        <v>336</v>
      </c>
      <c r="AA34" s="450" t="s">
        <v>336</v>
      </c>
      <c r="AB34" s="450" t="s">
        <v>336</v>
      </c>
      <c r="AC34" s="452" t="s">
        <v>336</v>
      </c>
      <c r="AD34" s="78"/>
    </row>
    <row r="35" spans="1:30" ht="33" customHeight="1">
      <c r="A35" s="75" t="s">
        <v>140</v>
      </c>
      <c r="B35" s="51" t="s">
        <v>141</v>
      </c>
      <c r="C35" s="441">
        <v>22</v>
      </c>
      <c r="D35" s="442">
        <v>185.8</v>
      </c>
      <c r="E35" s="442">
        <v>170.8</v>
      </c>
      <c r="F35" s="443">
        <v>15</v>
      </c>
      <c r="G35" s="441">
        <v>23.3</v>
      </c>
      <c r="H35" s="442">
        <v>194.7</v>
      </c>
      <c r="I35" s="442">
        <v>180.2</v>
      </c>
      <c r="J35" s="443">
        <v>14.5</v>
      </c>
      <c r="K35" s="441">
        <v>19.7</v>
      </c>
      <c r="L35" s="442">
        <v>171.3</v>
      </c>
      <c r="M35" s="442">
        <v>155.5</v>
      </c>
      <c r="N35" s="444">
        <v>15.8</v>
      </c>
      <c r="O35" s="133"/>
      <c r="P35" s="143" t="s">
        <v>140</v>
      </c>
      <c r="Q35" s="51" t="s">
        <v>141</v>
      </c>
      <c r="R35" s="449" t="s">
        <v>335</v>
      </c>
      <c r="S35" s="450" t="s">
        <v>335</v>
      </c>
      <c r="T35" s="450" t="s">
        <v>335</v>
      </c>
      <c r="U35" s="451" t="s">
        <v>335</v>
      </c>
      <c r="V35" s="449" t="s">
        <v>335</v>
      </c>
      <c r="W35" s="450" t="s">
        <v>335</v>
      </c>
      <c r="X35" s="450" t="s">
        <v>335</v>
      </c>
      <c r="Y35" s="451" t="s">
        <v>335</v>
      </c>
      <c r="Z35" s="449" t="s">
        <v>335</v>
      </c>
      <c r="AA35" s="450" t="s">
        <v>335</v>
      </c>
      <c r="AB35" s="450" t="s">
        <v>335</v>
      </c>
      <c r="AC35" s="452" t="s">
        <v>335</v>
      </c>
      <c r="AD35" s="78"/>
    </row>
    <row r="36" spans="1:30" ht="33" customHeight="1">
      <c r="A36" s="77" t="s">
        <v>142</v>
      </c>
      <c r="B36" s="51" t="s">
        <v>173</v>
      </c>
      <c r="C36" s="441">
        <v>20.7</v>
      </c>
      <c r="D36" s="442">
        <v>160.8</v>
      </c>
      <c r="E36" s="442">
        <v>150.3</v>
      </c>
      <c r="F36" s="443">
        <v>10.5</v>
      </c>
      <c r="G36" s="441">
        <v>21.2</v>
      </c>
      <c r="H36" s="442">
        <v>173</v>
      </c>
      <c r="I36" s="442">
        <v>158.3</v>
      </c>
      <c r="J36" s="443">
        <v>14.7</v>
      </c>
      <c r="K36" s="441">
        <v>19.8</v>
      </c>
      <c r="L36" s="442">
        <v>139.4</v>
      </c>
      <c r="M36" s="442">
        <v>136.3</v>
      </c>
      <c r="N36" s="444">
        <v>3.1</v>
      </c>
      <c r="O36" s="133"/>
      <c r="P36" s="144" t="s">
        <v>284</v>
      </c>
      <c r="Q36" s="51" t="s">
        <v>173</v>
      </c>
      <c r="R36" s="449">
        <v>20.6</v>
      </c>
      <c r="S36" s="450">
        <v>157.9</v>
      </c>
      <c r="T36" s="450">
        <v>148.5</v>
      </c>
      <c r="U36" s="451">
        <v>9.4</v>
      </c>
      <c r="V36" s="449">
        <v>21.3</v>
      </c>
      <c r="W36" s="450">
        <v>167.9</v>
      </c>
      <c r="X36" s="450">
        <v>154.9</v>
      </c>
      <c r="Y36" s="451">
        <v>13</v>
      </c>
      <c r="Z36" s="449">
        <v>19.6</v>
      </c>
      <c r="AA36" s="450">
        <v>140.5</v>
      </c>
      <c r="AB36" s="450">
        <v>137.3</v>
      </c>
      <c r="AC36" s="452">
        <v>3.2</v>
      </c>
      <c r="AD36" s="78"/>
    </row>
    <row r="37" spans="1:30" ht="33" customHeight="1">
      <c r="A37" s="438" t="s">
        <v>143</v>
      </c>
      <c r="B37" s="439" t="s">
        <v>174</v>
      </c>
      <c r="C37" s="138">
        <v>19.8</v>
      </c>
      <c r="D37" s="139">
        <v>174.1</v>
      </c>
      <c r="E37" s="139">
        <v>154.4</v>
      </c>
      <c r="F37" s="140">
        <v>19.7</v>
      </c>
      <c r="G37" s="138">
        <v>19.9</v>
      </c>
      <c r="H37" s="139">
        <v>180.7</v>
      </c>
      <c r="I37" s="139">
        <v>158.9</v>
      </c>
      <c r="J37" s="140">
        <v>21.8</v>
      </c>
      <c r="K37" s="138">
        <v>19.4</v>
      </c>
      <c r="L37" s="139">
        <v>149.7</v>
      </c>
      <c r="M37" s="139">
        <v>137.5</v>
      </c>
      <c r="N37" s="141">
        <v>12.2</v>
      </c>
      <c r="O37" s="133"/>
      <c r="P37" s="463" t="s">
        <v>143</v>
      </c>
      <c r="Q37" s="464" t="s">
        <v>174</v>
      </c>
      <c r="R37" s="459">
        <v>19.4</v>
      </c>
      <c r="S37" s="460">
        <v>169</v>
      </c>
      <c r="T37" s="460">
        <v>151.4</v>
      </c>
      <c r="U37" s="461">
        <v>17.6</v>
      </c>
      <c r="V37" s="459">
        <v>19.4</v>
      </c>
      <c r="W37" s="460">
        <v>173</v>
      </c>
      <c r="X37" s="460">
        <v>154.7</v>
      </c>
      <c r="Y37" s="461">
        <v>18.3</v>
      </c>
      <c r="Z37" s="459">
        <v>19.4</v>
      </c>
      <c r="AA37" s="460">
        <v>155.1</v>
      </c>
      <c r="AB37" s="460">
        <v>139.7</v>
      </c>
      <c r="AC37" s="462">
        <v>15.4</v>
      </c>
      <c r="AD37" s="78"/>
    </row>
    <row r="38" spans="1:30" ht="33" customHeight="1">
      <c r="A38" s="145" t="s">
        <v>144</v>
      </c>
      <c r="B38" s="51" t="s">
        <v>145</v>
      </c>
      <c r="C38" s="441">
        <v>21.2</v>
      </c>
      <c r="D38" s="442">
        <v>161</v>
      </c>
      <c r="E38" s="442">
        <v>153.3</v>
      </c>
      <c r="F38" s="443">
        <v>7.7</v>
      </c>
      <c r="G38" s="441">
        <v>21.6</v>
      </c>
      <c r="H38" s="442">
        <v>176.7</v>
      </c>
      <c r="I38" s="442">
        <v>166.9</v>
      </c>
      <c r="J38" s="443">
        <v>9.8</v>
      </c>
      <c r="K38" s="441">
        <v>20.7</v>
      </c>
      <c r="L38" s="442">
        <v>142.6</v>
      </c>
      <c r="M38" s="442">
        <v>137.4</v>
      </c>
      <c r="N38" s="444">
        <v>5.2</v>
      </c>
      <c r="O38" s="133"/>
      <c r="P38" s="144" t="s">
        <v>144</v>
      </c>
      <c r="Q38" s="51" t="s">
        <v>145</v>
      </c>
      <c r="R38" s="449">
        <v>20.4</v>
      </c>
      <c r="S38" s="450">
        <v>160.5</v>
      </c>
      <c r="T38" s="450">
        <v>154.9</v>
      </c>
      <c r="U38" s="451">
        <v>5.6</v>
      </c>
      <c r="V38" s="449">
        <v>20.8</v>
      </c>
      <c r="W38" s="450">
        <v>171.2</v>
      </c>
      <c r="X38" s="450">
        <v>164.1</v>
      </c>
      <c r="Y38" s="451">
        <v>7.1</v>
      </c>
      <c r="Z38" s="449">
        <v>19.9</v>
      </c>
      <c r="AA38" s="450">
        <v>145.3</v>
      </c>
      <c r="AB38" s="450">
        <v>141.8</v>
      </c>
      <c r="AC38" s="452">
        <v>3.5</v>
      </c>
      <c r="AD38" s="78"/>
    </row>
    <row r="39" spans="1:30" ht="33" customHeight="1">
      <c r="A39" s="438" t="s">
        <v>146</v>
      </c>
      <c r="B39" s="439" t="s">
        <v>147</v>
      </c>
      <c r="C39" s="138">
        <v>19.7</v>
      </c>
      <c r="D39" s="139">
        <v>133</v>
      </c>
      <c r="E39" s="139">
        <v>126.7</v>
      </c>
      <c r="F39" s="140">
        <v>6.3</v>
      </c>
      <c r="G39" s="138">
        <v>20.3</v>
      </c>
      <c r="H39" s="139">
        <v>147.7</v>
      </c>
      <c r="I39" s="139">
        <v>136.7</v>
      </c>
      <c r="J39" s="140">
        <v>11</v>
      </c>
      <c r="K39" s="138">
        <v>19.4</v>
      </c>
      <c r="L39" s="139">
        <v>124</v>
      </c>
      <c r="M39" s="139">
        <v>120.6</v>
      </c>
      <c r="N39" s="141">
        <v>3.4</v>
      </c>
      <c r="O39" s="133"/>
      <c r="P39" s="463" t="s">
        <v>146</v>
      </c>
      <c r="Q39" s="464" t="s">
        <v>147</v>
      </c>
      <c r="R39" s="459">
        <v>20.3</v>
      </c>
      <c r="S39" s="460">
        <v>136.7</v>
      </c>
      <c r="T39" s="460">
        <v>130.7</v>
      </c>
      <c r="U39" s="461">
        <v>6</v>
      </c>
      <c r="V39" s="459">
        <v>20.3</v>
      </c>
      <c r="W39" s="460">
        <v>159</v>
      </c>
      <c r="X39" s="460">
        <v>148.3</v>
      </c>
      <c r="Y39" s="461">
        <v>10.7</v>
      </c>
      <c r="Z39" s="459">
        <v>20.2</v>
      </c>
      <c r="AA39" s="460">
        <v>125.8</v>
      </c>
      <c r="AB39" s="460">
        <v>122</v>
      </c>
      <c r="AC39" s="462">
        <v>3.8</v>
      </c>
      <c r="AD39" s="78"/>
    </row>
    <row r="40" spans="1:30" ht="33" customHeight="1">
      <c r="A40" s="75" t="s">
        <v>148</v>
      </c>
      <c r="B40" s="51" t="s">
        <v>149</v>
      </c>
      <c r="C40" s="441">
        <v>19.4</v>
      </c>
      <c r="D40" s="442">
        <v>136.4</v>
      </c>
      <c r="E40" s="442">
        <v>129.9</v>
      </c>
      <c r="F40" s="443">
        <v>6.5</v>
      </c>
      <c r="G40" s="441">
        <v>20</v>
      </c>
      <c r="H40" s="442">
        <v>150.6</v>
      </c>
      <c r="I40" s="442">
        <v>142.7</v>
      </c>
      <c r="J40" s="443">
        <v>7.9</v>
      </c>
      <c r="K40" s="441">
        <v>18.9</v>
      </c>
      <c r="L40" s="442">
        <v>122.1</v>
      </c>
      <c r="M40" s="442">
        <v>117.1</v>
      </c>
      <c r="N40" s="444">
        <v>5</v>
      </c>
      <c r="O40" s="133"/>
      <c r="P40" s="144" t="s">
        <v>148</v>
      </c>
      <c r="Q40" s="51" t="s">
        <v>149</v>
      </c>
      <c r="R40" s="449">
        <v>20.4</v>
      </c>
      <c r="S40" s="450">
        <v>144.4</v>
      </c>
      <c r="T40" s="450">
        <v>138.6</v>
      </c>
      <c r="U40" s="451">
        <v>5.8</v>
      </c>
      <c r="V40" s="449">
        <v>21.1</v>
      </c>
      <c r="W40" s="450">
        <v>156.2</v>
      </c>
      <c r="X40" s="450">
        <v>149.2</v>
      </c>
      <c r="Y40" s="451">
        <v>7</v>
      </c>
      <c r="Z40" s="449">
        <v>19.7</v>
      </c>
      <c r="AA40" s="450">
        <v>133.5</v>
      </c>
      <c r="AB40" s="450">
        <v>128.8</v>
      </c>
      <c r="AC40" s="452">
        <v>4.7</v>
      </c>
      <c r="AD40" s="78"/>
    </row>
    <row r="41" spans="1:30" ht="33" customHeight="1">
      <c r="A41" s="438" t="s">
        <v>150</v>
      </c>
      <c r="B41" s="439" t="s">
        <v>151</v>
      </c>
      <c r="C41" s="138">
        <v>16.4</v>
      </c>
      <c r="D41" s="139">
        <v>118.5</v>
      </c>
      <c r="E41" s="139">
        <v>110.3</v>
      </c>
      <c r="F41" s="140">
        <v>8.2</v>
      </c>
      <c r="G41" s="138">
        <v>17.3</v>
      </c>
      <c r="H41" s="139">
        <v>142.4</v>
      </c>
      <c r="I41" s="139">
        <v>128.5</v>
      </c>
      <c r="J41" s="140">
        <v>13.9</v>
      </c>
      <c r="K41" s="138">
        <v>15.9</v>
      </c>
      <c r="L41" s="139">
        <v>106.2</v>
      </c>
      <c r="M41" s="139">
        <v>100.9</v>
      </c>
      <c r="N41" s="141">
        <v>5.3</v>
      </c>
      <c r="O41" s="133"/>
      <c r="P41" s="463" t="s">
        <v>150</v>
      </c>
      <c r="Q41" s="464" t="s">
        <v>151</v>
      </c>
      <c r="R41" s="459">
        <v>12.7</v>
      </c>
      <c r="S41" s="460">
        <v>76.4</v>
      </c>
      <c r="T41" s="460">
        <v>71.3</v>
      </c>
      <c r="U41" s="461">
        <v>5.1</v>
      </c>
      <c r="V41" s="459">
        <v>12.5</v>
      </c>
      <c r="W41" s="460">
        <v>86.2</v>
      </c>
      <c r="X41" s="460">
        <v>77.7</v>
      </c>
      <c r="Y41" s="461">
        <v>8.5</v>
      </c>
      <c r="Z41" s="459">
        <v>12.8</v>
      </c>
      <c r="AA41" s="460">
        <v>70.3</v>
      </c>
      <c r="AB41" s="460">
        <v>67.4</v>
      </c>
      <c r="AC41" s="462">
        <v>2.9</v>
      </c>
      <c r="AD41" s="78"/>
    </row>
    <row r="42" spans="1:30" ht="33" customHeight="1">
      <c r="A42" s="75" t="s">
        <v>152</v>
      </c>
      <c r="B42" s="51" t="s">
        <v>153</v>
      </c>
      <c r="C42" s="441">
        <v>18.8</v>
      </c>
      <c r="D42" s="442">
        <v>141.8</v>
      </c>
      <c r="E42" s="442">
        <v>137.8</v>
      </c>
      <c r="F42" s="443">
        <v>4</v>
      </c>
      <c r="G42" s="441">
        <v>18.6</v>
      </c>
      <c r="H42" s="442">
        <v>146.4</v>
      </c>
      <c r="I42" s="442">
        <v>142.5</v>
      </c>
      <c r="J42" s="443">
        <v>3.9</v>
      </c>
      <c r="K42" s="441">
        <v>18.9</v>
      </c>
      <c r="L42" s="442">
        <v>140.2</v>
      </c>
      <c r="M42" s="442">
        <v>136.1</v>
      </c>
      <c r="N42" s="444">
        <v>4.1</v>
      </c>
      <c r="O42" s="133"/>
      <c r="P42" s="144" t="s">
        <v>152</v>
      </c>
      <c r="Q42" s="51" t="s">
        <v>153</v>
      </c>
      <c r="R42" s="449">
        <v>18.2</v>
      </c>
      <c r="S42" s="450">
        <v>142.4</v>
      </c>
      <c r="T42" s="450">
        <v>138.2</v>
      </c>
      <c r="U42" s="451">
        <v>4.2</v>
      </c>
      <c r="V42" s="449">
        <v>18.3</v>
      </c>
      <c r="W42" s="450">
        <v>144.9</v>
      </c>
      <c r="X42" s="450">
        <v>141.1</v>
      </c>
      <c r="Y42" s="451">
        <v>3.8</v>
      </c>
      <c r="Z42" s="449">
        <v>18.2</v>
      </c>
      <c r="AA42" s="450">
        <v>141.3</v>
      </c>
      <c r="AB42" s="450">
        <v>136.9</v>
      </c>
      <c r="AC42" s="452">
        <v>4.4</v>
      </c>
      <c r="AD42" s="78"/>
    </row>
    <row r="43" spans="1:30" ht="33" customHeight="1">
      <c r="A43" s="438" t="s">
        <v>154</v>
      </c>
      <c r="B43" s="439" t="s">
        <v>155</v>
      </c>
      <c r="C43" s="138">
        <v>18.5</v>
      </c>
      <c r="D43" s="139">
        <v>136.1</v>
      </c>
      <c r="E43" s="139">
        <v>134.3</v>
      </c>
      <c r="F43" s="140">
        <v>1.8</v>
      </c>
      <c r="G43" s="138">
        <v>19.4</v>
      </c>
      <c r="H43" s="139">
        <v>143.3</v>
      </c>
      <c r="I43" s="139">
        <v>140.8</v>
      </c>
      <c r="J43" s="140">
        <v>2.5</v>
      </c>
      <c r="K43" s="138">
        <v>18.2</v>
      </c>
      <c r="L43" s="139">
        <v>133.9</v>
      </c>
      <c r="M43" s="139">
        <v>132.3</v>
      </c>
      <c r="N43" s="141">
        <v>1.6</v>
      </c>
      <c r="O43" s="133"/>
      <c r="P43" s="463" t="s">
        <v>154</v>
      </c>
      <c r="Q43" s="464" t="s">
        <v>155</v>
      </c>
      <c r="R43" s="459">
        <v>17.8</v>
      </c>
      <c r="S43" s="460">
        <v>128.3</v>
      </c>
      <c r="T43" s="460">
        <v>126.8</v>
      </c>
      <c r="U43" s="461">
        <v>1.5</v>
      </c>
      <c r="V43" s="459">
        <v>18.9</v>
      </c>
      <c r="W43" s="460">
        <v>136.6</v>
      </c>
      <c r="X43" s="460">
        <v>134.4</v>
      </c>
      <c r="Y43" s="461">
        <v>2.2</v>
      </c>
      <c r="Z43" s="459">
        <v>17.2</v>
      </c>
      <c r="AA43" s="460">
        <v>124.4</v>
      </c>
      <c r="AB43" s="460">
        <v>123.2</v>
      </c>
      <c r="AC43" s="462">
        <v>1.2</v>
      </c>
      <c r="AD43" s="78"/>
    </row>
    <row r="44" spans="1:30" ht="33" customHeight="1">
      <c r="A44" s="75" t="s">
        <v>156</v>
      </c>
      <c r="B44" s="51" t="s">
        <v>157</v>
      </c>
      <c r="C44" s="441">
        <v>17.6</v>
      </c>
      <c r="D44" s="442">
        <v>141.7</v>
      </c>
      <c r="E44" s="442">
        <v>130.8</v>
      </c>
      <c r="F44" s="443">
        <v>10.9</v>
      </c>
      <c r="G44" s="441">
        <v>17.4</v>
      </c>
      <c r="H44" s="442">
        <v>146.3</v>
      </c>
      <c r="I44" s="442">
        <v>133.7</v>
      </c>
      <c r="J44" s="443">
        <v>12.6</v>
      </c>
      <c r="K44" s="441">
        <v>17.9</v>
      </c>
      <c r="L44" s="442">
        <v>136.6</v>
      </c>
      <c r="M44" s="442">
        <v>127.6</v>
      </c>
      <c r="N44" s="444">
        <v>9</v>
      </c>
      <c r="O44" s="133"/>
      <c r="P44" s="144" t="s">
        <v>156</v>
      </c>
      <c r="Q44" s="51" t="s">
        <v>157</v>
      </c>
      <c r="R44" s="449">
        <v>17.6</v>
      </c>
      <c r="S44" s="450">
        <v>141.7</v>
      </c>
      <c r="T44" s="450">
        <v>130.8</v>
      </c>
      <c r="U44" s="451">
        <v>10.9</v>
      </c>
      <c r="V44" s="449">
        <v>17.4</v>
      </c>
      <c r="W44" s="450">
        <v>146.3</v>
      </c>
      <c r="X44" s="450">
        <v>133.7</v>
      </c>
      <c r="Y44" s="451">
        <v>12.6</v>
      </c>
      <c r="Z44" s="449">
        <v>17.9</v>
      </c>
      <c r="AA44" s="450">
        <v>136.6</v>
      </c>
      <c r="AB44" s="450">
        <v>127.6</v>
      </c>
      <c r="AC44" s="452">
        <v>9</v>
      </c>
      <c r="AD44" s="78"/>
    </row>
    <row r="45" spans="1:30" ht="33" customHeight="1">
      <c r="A45" s="75" t="s">
        <v>158</v>
      </c>
      <c r="B45" s="51" t="s">
        <v>159</v>
      </c>
      <c r="C45" s="441">
        <v>19.2</v>
      </c>
      <c r="D45" s="442">
        <v>128.6</v>
      </c>
      <c r="E45" s="442">
        <v>118.9</v>
      </c>
      <c r="F45" s="443">
        <v>9.7</v>
      </c>
      <c r="G45" s="441">
        <v>19.6</v>
      </c>
      <c r="H45" s="442">
        <v>149.3</v>
      </c>
      <c r="I45" s="442">
        <v>134.4</v>
      </c>
      <c r="J45" s="443">
        <v>14.9</v>
      </c>
      <c r="K45" s="441">
        <v>18.7</v>
      </c>
      <c r="L45" s="442">
        <v>102.6</v>
      </c>
      <c r="M45" s="442">
        <v>99.5</v>
      </c>
      <c r="N45" s="444">
        <v>3.1</v>
      </c>
      <c r="O45" s="133"/>
      <c r="P45" s="144" t="s">
        <v>158</v>
      </c>
      <c r="Q45" s="51" t="s">
        <v>159</v>
      </c>
      <c r="R45" s="449">
        <v>19.4</v>
      </c>
      <c r="S45" s="450">
        <v>125</v>
      </c>
      <c r="T45" s="450">
        <v>114.2</v>
      </c>
      <c r="U45" s="451">
        <v>10.8</v>
      </c>
      <c r="V45" s="449">
        <v>19.3</v>
      </c>
      <c r="W45" s="450">
        <v>144.9</v>
      </c>
      <c r="X45" s="450">
        <v>127.5</v>
      </c>
      <c r="Y45" s="451">
        <v>17.4</v>
      </c>
      <c r="Z45" s="449">
        <v>19.4</v>
      </c>
      <c r="AA45" s="450">
        <v>103.5</v>
      </c>
      <c r="AB45" s="450">
        <v>99.8</v>
      </c>
      <c r="AC45" s="452">
        <v>3.7</v>
      </c>
      <c r="AD45" s="78"/>
    </row>
    <row r="46" spans="1:30" ht="33" customHeight="1">
      <c r="A46" s="438" t="s">
        <v>160</v>
      </c>
      <c r="B46" s="439" t="s">
        <v>161</v>
      </c>
      <c r="C46" s="138">
        <v>21.6</v>
      </c>
      <c r="D46" s="139">
        <v>164.9</v>
      </c>
      <c r="E46" s="139">
        <v>160.6</v>
      </c>
      <c r="F46" s="140">
        <v>4.3</v>
      </c>
      <c r="G46" s="138">
        <v>21.9</v>
      </c>
      <c r="H46" s="139">
        <v>172.3</v>
      </c>
      <c r="I46" s="139">
        <v>167</v>
      </c>
      <c r="J46" s="140">
        <v>5.3</v>
      </c>
      <c r="K46" s="138">
        <v>20.8</v>
      </c>
      <c r="L46" s="139">
        <v>145.2</v>
      </c>
      <c r="M46" s="139">
        <v>143.5</v>
      </c>
      <c r="N46" s="141">
        <v>1.7</v>
      </c>
      <c r="O46" s="133"/>
      <c r="P46" s="463" t="s">
        <v>160</v>
      </c>
      <c r="Q46" s="464" t="s">
        <v>161</v>
      </c>
      <c r="R46" s="459">
        <v>20.8</v>
      </c>
      <c r="S46" s="460">
        <v>160.1</v>
      </c>
      <c r="T46" s="460">
        <v>158</v>
      </c>
      <c r="U46" s="461">
        <v>2.1</v>
      </c>
      <c r="V46" s="459">
        <v>20.7</v>
      </c>
      <c r="W46" s="460">
        <v>160.3</v>
      </c>
      <c r="X46" s="460">
        <v>158.1</v>
      </c>
      <c r="Y46" s="461">
        <v>2.2</v>
      </c>
      <c r="Z46" s="459">
        <v>21.1</v>
      </c>
      <c r="AA46" s="460">
        <v>157.4</v>
      </c>
      <c r="AB46" s="460">
        <v>156.7</v>
      </c>
      <c r="AC46" s="462">
        <v>0.7</v>
      </c>
      <c r="AD46" s="78"/>
    </row>
    <row r="47" spans="1:30" ht="33" customHeight="1">
      <c r="A47" s="75" t="s">
        <v>162</v>
      </c>
      <c r="B47" s="51" t="s">
        <v>163</v>
      </c>
      <c r="C47" s="441">
        <v>20.2</v>
      </c>
      <c r="D47" s="442">
        <v>165.3</v>
      </c>
      <c r="E47" s="442">
        <v>150.6</v>
      </c>
      <c r="F47" s="443">
        <v>14.7</v>
      </c>
      <c r="G47" s="441">
        <v>20.7</v>
      </c>
      <c r="H47" s="442">
        <v>172.9</v>
      </c>
      <c r="I47" s="442">
        <v>156.7</v>
      </c>
      <c r="J47" s="443">
        <v>16.2</v>
      </c>
      <c r="K47" s="441">
        <v>18.8</v>
      </c>
      <c r="L47" s="442">
        <v>147.1</v>
      </c>
      <c r="M47" s="442">
        <v>136</v>
      </c>
      <c r="N47" s="444">
        <v>11.1</v>
      </c>
      <c r="O47" s="133"/>
      <c r="P47" s="144" t="s">
        <v>162</v>
      </c>
      <c r="Q47" s="51" t="s">
        <v>163</v>
      </c>
      <c r="R47" s="449">
        <v>20.6</v>
      </c>
      <c r="S47" s="450">
        <v>167.1</v>
      </c>
      <c r="T47" s="450">
        <v>151.7</v>
      </c>
      <c r="U47" s="451">
        <v>15.4</v>
      </c>
      <c r="V47" s="449">
        <v>21</v>
      </c>
      <c r="W47" s="450">
        <v>174.4</v>
      </c>
      <c r="X47" s="450">
        <v>155.8</v>
      </c>
      <c r="Y47" s="451">
        <v>18.6</v>
      </c>
      <c r="Z47" s="449">
        <v>19.9</v>
      </c>
      <c r="AA47" s="450">
        <v>152</v>
      </c>
      <c r="AB47" s="450">
        <v>143.2</v>
      </c>
      <c r="AC47" s="452">
        <v>8.8</v>
      </c>
      <c r="AD47" s="78"/>
    </row>
    <row r="48" spans="1:30" ht="33" customHeight="1">
      <c r="A48" s="77" t="s">
        <v>164</v>
      </c>
      <c r="B48" s="51" t="s">
        <v>165</v>
      </c>
      <c r="C48" s="441">
        <v>18.3</v>
      </c>
      <c r="D48" s="442">
        <v>138.2</v>
      </c>
      <c r="E48" s="442">
        <v>132.2</v>
      </c>
      <c r="F48" s="443">
        <v>6</v>
      </c>
      <c r="G48" s="441">
        <v>19</v>
      </c>
      <c r="H48" s="442">
        <v>148.5</v>
      </c>
      <c r="I48" s="442">
        <v>140.5</v>
      </c>
      <c r="J48" s="443">
        <v>8</v>
      </c>
      <c r="K48" s="441">
        <v>17.2</v>
      </c>
      <c r="L48" s="442">
        <v>122.7</v>
      </c>
      <c r="M48" s="442">
        <v>119.6</v>
      </c>
      <c r="N48" s="444">
        <v>3.1</v>
      </c>
      <c r="O48" s="133"/>
      <c r="P48" s="144" t="s">
        <v>164</v>
      </c>
      <c r="Q48" s="51" t="s">
        <v>165</v>
      </c>
      <c r="R48" s="449">
        <v>17</v>
      </c>
      <c r="S48" s="450">
        <v>122.9</v>
      </c>
      <c r="T48" s="450">
        <v>114.8</v>
      </c>
      <c r="U48" s="451">
        <v>8.1</v>
      </c>
      <c r="V48" s="449">
        <v>17.8</v>
      </c>
      <c r="W48" s="450">
        <v>135.9</v>
      </c>
      <c r="X48" s="450">
        <v>125.5</v>
      </c>
      <c r="Y48" s="451">
        <v>10.4</v>
      </c>
      <c r="Z48" s="449">
        <v>15.9</v>
      </c>
      <c r="AA48" s="450">
        <v>104.4</v>
      </c>
      <c r="AB48" s="450">
        <v>99.6</v>
      </c>
      <c r="AC48" s="452">
        <v>4.8</v>
      </c>
      <c r="AD48" s="78"/>
    </row>
    <row r="49" spans="1:30" ht="33" customHeight="1">
      <c r="A49" s="75" t="s">
        <v>166</v>
      </c>
      <c r="B49" s="51" t="s">
        <v>167</v>
      </c>
      <c r="C49" s="441">
        <v>22.2</v>
      </c>
      <c r="D49" s="442">
        <v>160.8</v>
      </c>
      <c r="E49" s="442">
        <v>158.6</v>
      </c>
      <c r="F49" s="443">
        <v>2.2</v>
      </c>
      <c r="G49" s="441">
        <v>22.6</v>
      </c>
      <c r="H49" s="442">
        <v>170.6</v>
      </c>
      <c r="I49" s="442">
        <v>168.2</v>
      </c>
      <c r="J49" s="443">
        <v>2.4</v>
      </c>
      <c r="K49" s="441">
        <v>21</v>
      </c>
      <c r="L49" s="442">
        <v>131</v>
      </c>
      <c r="M49" s="442">
        <v>129.6</v>
      </c>
      <c r="N49" s="444">
        <v>1.4</v>
      </c>
      <c r="O49" s="133"/>
      <c r="P49" s="144" t="s">
        <v>166</v>
      </c>
      <c r="Q49" s="51" t="s">
        <v>167</v>
      </c>
      <c r="R49" s="449" t="s">
        <v>336</v>
      </c>
      <c r="S49" s="450" t="s">
        <v>336</v>
      </c>
      <c r="T49" s="450" t="s">
        <v>336</v>
      </c>
      <c r="U49" s="451" t="s">
        <v>336</v>
      </c>
      <c r="V49" s="449" t="s">
        <v>336</v>
      </c>
      <c r="W49" s="450" t="s">
        <v>336</v>
      </c>
      <c r="X49" s="450" t="s">
        <v>336</v>
      </c>
      <c r="Y49" s="451" t="s">
        <v>336</v>
      </c>
      <c r="Z49" s="449" t="s">
        <v>336</v>
      </c>
      <c r="AA49" s="450" t="s">
        <v>336</v>
      </c>
      <c r="AB49" s="450" t="s">
        <v>336</v>
      </c>
      <c r="AC49" s="452" t="s">
        <v>336</v>
      </c>
      <c r="AD49" s="78"/>
    </row>
    <row r="50" spans="1:30" ht="33" customHeight="1" thickBot="1">
      <c r="A50" s="79" t="s">
        <v>168</v>
      </c>
      <c r="B50" s="80" t="s">
        <v>169</v>
      </c>
      <c r="C50" s="445">
        <v>22.2</v>
      </c>
      <c r="D50" s="446">
        <v>171.7</v>
      </c>
      <c r="E50" s="446">
        <v>158.2</v>
      </c>
      <c r="F50" s="447">
        <v>13.5</v>
      </c>
      <c r="G50" s="445">
        <v>22.7</v>
      </c>
      <c r="H50" s="446">
        <v>185.9</v>
      </c>
      <c r="I50" s="446">
        <v>170.6</v>
      </c>
      <c r="J50" s="447">
        <v>15.3</v>
      </c>
      <c r="K50" s="445">
        <v>21.5</v>
      </c>
      <c r="L50" s="446">
        <v>154.2</v>
      </c>
      <c r="M50" s="446">
        <v>142.9</v>
      </c>
      <c r="N50" s="448">
        <v>11.3</v>
      </c>
      <c r="O50" s="133"/>
      <c r="P50" s="146" t="s">
        <v>168</v>
      </c>
      <c r="Q50" s="5" t="s">
        <v>169</v>
      </c>
      <c r="R50" s="453" t="s">
        <v>335</v>
      </c>
      <c r="S50" s="454" t="s">
        <v>335</v>
      </c>
      <c r="T50" s="454" t="s">
        <v>335</v>
      </c>
      <c r="U50" s="455" t="s">
        <v>335</v>
      </c>
      <c r="V50" s="453" t="s">
        <v>335</v>
      </c>
      <c r="W50" s="454" t="s">
        <v>335</v>
      </c>
      <c r="X50" s="454" t="s">
        <v>335</v>
      </c>
      <c r="Y50" s="455" t="s">
        <v>335</v>
      </c>
      <c r="Z50" s="453" t="s">
        <v>335</v>
      </c>
      <c r="AA50" s="454" t="s">
        <v>335</v>
      </c>
      <c r="AB50" s="454" t="s">
        <v>335</v>
      </c>
      <c r="AC50" s="456" t="s">
        <v>335</v>
      </c>
      <c r="AD50" s="78"/>
    </row>
    <row r="51" spans="1:26" ht="24.75" customHeight="1" thickTop="1">
      <c r="A51" s="81" t="s">
        <v>172</v>
      </c>
      <c r="B51" s="49"/>
      <c r="C51" s="78"/>
      <c r="G51" s="78"/>
      <c r="H51" s="78"/>
      <c r="I51" s="78"/>
      <c r="J51" s="78"/>
      <c r="K51" s="78"/>
      <c r="P51" s="3" t="s">
        <v>29</v>
      </c>
      <c r="R51" s="78"/>
      <c r="V51" s="78"/>
      <c r="W51" s="78"/>
      <c r="X51" s="78"/>
      <c r="Y51" s="78"/>
      <c r="Z51" s="78"/>
    </row>
    <row r="52" spans="1:2" ht="17.25">
      <c r="A52" s="83" t="s">
        <v>183</v>
      </c>
      <c r="B52" s="84"/>
    </row>
    <row r="53" spans="1:2" ht="17.25">
      <c r="A53" s="84"/>
      <c r="B53" s="84"/>
    </row>
    <row r="54" ht="17.25">
      <c r="M54" s="78"/>
    </row>
  </sheetData>
  <sheetProtection/>
  <printOptions/>
  <pageMargins left="0.6692913385826772" right="0.35433070866141736" top="0.2755905511811024" bottom="0.35433070866141736" header="0.5118110236220472" footer="0.5118110236220472"/>
  <pageSetup fitToWidth="2" fitToHeight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87" zoomScaleNormal="87" zoomScalePageLayoutView="0" workbookViewId="0" topLeftCell="A28">
      <selection activeCell="K8" sqref="K8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3" width="12.66015625" style="3" customWidth="1"/>
    <col min="4" max="4" width="8.66015625" style="3" customWidth="1"/>
    <col min="5" max="5" width="12.66015625" style="3" customWidth="1"/>
    <col min="6" max="6" width="11.66015625" style="3" customWidth="1"/>
    <col min="7" max="7" width="10.66015625" style="3" customWidth="1"/>
    <col min="8" max="8" width="8.83203125" style="3" customWidth="1"/>
    <col min="9" max="9" width="4.66015625" style="3" customWidth="1"/>
    <col min="10" max="10" width="20.66015625" style="3" customWidth="1"/>
    <col min="11" max="20" width="8.83203125" style="3" customWidth="1"/>
    <col min="21" max="21" width="4.66015625" style="3" customWidth="1"/>
    <col min="22" max="22" width="20.66015625" style="3" customWidth="1"/>
    <col min="23" max="31" width="8.66015625" style="3" customWidth="1"/>
    <col min="32" max="32" width="3.66015625" style="3" customWidth="1"/>
    <col min="33" max="16384" width="8.66015625" style="3" customWidth="1"/>
  </cols>
  <sheetData>
    <row r="1" spans="1:8" ht="22.5" customHeight="1" thickBot="1">
      <c r="A1" s="5" t="s">
        <v>285</v>
      </c>
      <c r="B1" s="5"/>
      <c r="C1" s="5"/>
      <c r="E1" s="178" t="s">
        <v>338</v>
      </c>
      <c r="F1" s="5"/>
      <c r="G1" s="5"/>
      <c r="H1" s="4"/>
    </row>
    <row r="2" spans="1:8" ht="16.5" customHeight="1" thickTop="1">
      <c r="A2" s="16"/>
      <c r="B2" s="21" t="s">
        <v>30</v>
      </c>
      <c r="C2" s="14"/>
      <c r="D2" s="68"/>
      <c r="E2" s="17"/>
      <c r="F2" s="17"/>
      <c r="G2" s="31"/>
      <c r="H2" s="52"/>
    </row>
    <row r="3" spans="1:8" ht="16.5" customHeight="1">
      <c r="A3" s="16" t="s">
        <v>8</v>
      </c>
      <c r="B3" s="4"/>
      <c r="C3" s="22" t="s">
        <v>47</v>
      </c>
      <c r="D3" s="89"/>
      <c r="E3" s="25" t="s">
        <v>48</v>
      </c>
      <c r="F3" s="89"/>
      <c r="G3" s="147" t="s">
        <v>49</v>
      </c>
      <c r="H3" s="148"/>
    </row>
    <row r="4" spans="1:8" ht="16.5" customHeight="1" thickBot="1">
      <c r="A4" s="27" t="s">
        <v>5</v>
      </c>
      <c r="B4" s="5"/>
      <c r="C4" s="149"/>
      <c r="D4" s="150" t="s">
        <v>6</v>
      </c>
      <c r="E4" s="151"/>
      <c r="F4" s="152" t="s">
        <v>50</v>
      </c>
      <c r="G4" s="153" t="s">
        <v>51</v>
      </c>
      <c r="H4" s="154" t="s">
        <v>52</v>
      </c>
    </row>
    <row r="5" spans="1:8" ht="16.5" customHeight="1" thickTop="1">
      <c r="A5" s="16" t="s">
        <v>8</v>
      </c>
      <c r="B5" s="19" t="s">
        <v>8</v>
      </c>
      <c r="C5" s="155" t="s">
        <v>53</v>
      </c>
      <c r="D5" s="156" t="s">
        <v>10</v>
      </c>
      <c r="E5" s="156" t="s">
        <v>53</v>
      </c>
      <c r="F5" s="156" t="s">
        <v>10</v>
      </c>
      <c r="G5" s="156" t="s">
        <v>10</v>
      </c>
      <c r="H5" s="157" t="s">
        <v>10</v>
      </c>
    </row>
    <row r="6" spans="1:9" ht="22.5" customHeight="1">
      <c r="A6" s="16" t="s">
        <v>8</v>
      </c>
      <c r="B6" s="158" t="s">
        <v>90</v>
      </c>
      <c r="C6" s="159">
        <v>535016</v>
      </c>
      <c r="D6" s="509">
        <v>3.8</v>
      </c>
      <c r="E6" s="159">
        <v>155134</v>
      </c>
      <c r="F6" s="465">
        <v>29</v>
      </c>
      <c r="G6" s="160">
        <v>2.1076104292807374</v>
      </c>
      <c r="H6" s="160">
        <v>1.5990712161545266</v>
      </c>
      <c r="I6" s="133"/>
    </row>
    <row r="7" spans="1:9" ht="22.5" customHeight="1">
      <c r="A7" s="16" t="s">
        <v>8</v>
      </c>
      <c r="B7" s="158" t="s">
        <v>93</v>
      </c>
      <c r="C7" s="39">
        <v>32875</v>
      </c>
      <c r="D7" s="509">
        <v>4.3</v>
      </c>
      <c r="E7" s="39">
        <v>1560</v>
      </c>
      <c r="F7" s="466">
        <v>4.7</v>
      </c>
      <c r="G7" s="161">
        <v>2.6219305542718057</v>
      </c>
      <c r="H7" s="161">
        <v>1.3340727732076285</v>
      </c>
      <c r="I7" s="133"/>
    </row>
    <row r="8" spans="1:9" ht="22.5" customHeight="1">
      <c r="A8" s="16" t="s">
        <v>11</v>
      </c>
      <c r="B8" s="158" t="s">
        <v>94</v>
      </c>
      <c r="C8" s="39">
        <v>70679</v>
      </c>
      <c r="D8" s="509">
        <v>5.6</v>
      </c>
      <c r="E8" s="39">
        <v>12660</v>
      </c>
      <c r="F8" s="466">
        <v>17.9</v>
      </c>
      <c r="G8" s="161">
        <v>1.3870858497488288</v>
      </c>
      <c r="H8" s="161">
        <v>1.6537788564655418</v>
      </c>
      <c r="I8" s="133"/>
    </row>
    <row r="9" spans="1:9" ht="22.5" customHeight="1">
      <c r="A9" s="16" t="s">
        <v>12</v>
      </c>
      <c r="B9" s="158" t="s">
        <v>91</v>
      </c>
      <c r="C9" s="39">
        <v>3752</v>
      </c>
      <c r="D9" s="509">
        <v>4.7</v>
      </c>
      <c r="E9" s="39">
        <v>95</v>
      </c>
      <c r="F9" s="466">
        <v>2.5</v>
      </c>
      <c r="G9" s="161">
        <v>8.953168044077135</v>
      </c>
      <c r="H9" s="161">
        <v>5.59228650137741</v>
      </c>
      <c r="I9" s="133"/>
    </row>
    <row r="10" spans="1:9" ht="22.5" customHeight="1">
      <c r="A10" s="16" t="s">
        <v>13</v>
      </c>
      <c r="B10" s="158" t="s">
        <v>92</v>
      </c>
      <c r="C10" s="39">
        <v>4732</v>
      </c>
      <c r="D10" s="509">
        <v>0</v>
      </c>
      <c r="E10" s="39">
        <v>185</v>
      </c>
      <c r="F10" s="466">
        <v>3.9</v>
      </c>
      <c r="G10" s="161">
        <v>0.4802672791814575</v>
      </c>
      <c r="H10" s="161">
        <v>1.6704948841094174</v>
      </c>
      <c r="I10" s="133"/>
    </row>
    <row r="11" spans="1:9" ht="22.5" customHeight="1">
      <c r="A11" s="16" t="s">
        <v>14</v>
      </c>
      <c r="B11" s="158" t="s">
        <v>95</v>
      </c>
      <c r="C11" s="39">
        <v>28190</v>
      </c>
      <c r="D11" s="509">
        <v>-0.7</v>
      </c>
      <c r="E11" s="39">
        <v>6076</v>
      </c>
      <c r="F11" s="466">
        <v>21.6</v>
      </c>
      <c r="G11" s="161">
        <v>1.5717092337917484</v>
      </c>
      <c r="H11" s="161">
        <v>0.8751562779067692</v>
      </c>
      <c r="I11" s="133"/>
    </row>
    <row r="12" spans="1:9" ht="22.5" customHeight="1">
      <c r="A12" s="16" t="s">
        <v>15</v>
      </c>
      <c r="B12" s="158" t="s">
        <v>96</v>
      </c>
      <c r="C12" s="39">
        <v>96979</v>
      </c>
      <c r="D12" s="509">
        <v>2.8</v>
      </c>
      <c r="E12" s="39">
        <v>45710</v>
      </c>
      <c r="F12" s="466">
        <v>47.1</v>
      </c>
      <c r="G12" s="161">
        <v>2.2774045945070673</v>
      </c>
      <c r="H12" s="161">
        <v>0.965285250148867</v>
      </c>
      <c r="I12" s="133"/>
    </row>
    <row r="13" spans="1:9" ht="22.5" customHeight="1">
      <c r="A13" s="16" t="s">
        <v>16</v>
      </c>
      <c r="B13" s="158" t="s">
        <v>97</v>
      </c>
      <c r="C13" s="39">
        <v>10374</v>
      </c>
      <c r="D13" s="509">
        <v>-2.8</v>
      </c>
      <c r="E13" s="39">
        <v>1053</v>
      </c>
      <c r="F13" s="466">
        <v>10.2</v>
      </c>
      <c r="G13" s="161">
        <v>1.718705242050988</v>
      </c>
      <c r="H13" s="161">
        <v>2.6639931251790316</v>
      </c>
      <c r="I13" s="133"/>
    </row>
    <row r="14" spans="1:9" ht="22.5" customHeight="1">
      <c r="A14" s="16" t="s">
        <v>17</v>
      </c>
      <c r="B14" s="158" t="s">
        <v>98</v>
      </c>
      <c r="C14" s="39">
        <v>4411</v>
      </c>
      <c r="D14" s="509">
        <v>3</v>
      </c>
      <c r="E14" s="39">
        <v>1071</v>
      </c>
      <c r="F14" s="466">
        <v>24.3</v>
      </c>
      <c r="G14" s="161">
        <v>1.8624971257760403</v>
      </c>
      <c r="H14" s="161">
        <v>0.4368820418487009</v>
      </c>
      <c r="I14" s="133"/>
    </row>
    <row r="15" spans="1:9" ht="22.5" customHeight="1">
      <c r="A15" s="16" t="s">
        <v>18</v>
      </c>
      <c r="B15" s="158" t="s">
        <v>99</v>
      </c>
      <c r="C15" s="39">
        <v>11132</v>
      </c>
      <c r="D15" s="509">
        <v>2</v>
      </c>
      <c r="E15" s="39">
        <v>1609</v>
      </c>
      <c r="F15" s="466">
        <v>14.5</v>
      </c>
      <c r="G15" s="161">
        <v>1.2182109194380224</v>
      </c>
      <c r="H15" s="161">
        <v>2.2319046772185667</v>
      </c>
      <c r="I15" s="133"/>
    </row>
    <row r="16" spans="1:9" ht="22.5" customHeight="1">
      <c r="A16" s="16" t="s">
        <v>19</v>
      </c>
      <c r="B16" s="158" t="s">
        <v>100</v>
      </c>
      <c r="C16" s="39">
        <v>45247</v>
      </c>
      <c r="D16" s="509">
        <v>12.3</v>
      </c>
      <c r="E16" s="39">
        <v>28014</v>
      </c>
      <c r="F16" s="466">
        <v>61.9</v>
      </c>
      <c r="G16" s="161">
        <v>6.242154513294533</v>
      </c>
      <c r="H16" s="161">
        <v>2.973867397010156</v>
      </c>
      <c r="I16" s="133"/>
    </row>
    <row r="17" spans="1:9" ht="22.5" customHeight="1">
      <c r="A17" s="16"/>
      <c r="B17" s="158" t="s">
        <v>101</v>
      </c>
      <c r="C17" s="39">
        <v>22239</v>
      </c>
      <c r="D17" s="509">
        <v>17.7</v>
      </c>
      <c r="E17" s="39">
        <v>6497</v>
      </c>
      <c r="F17" s="466">
        <v>29.2</v>
      </c>
      <c r="G17" s="161">
        <v>0.9142958590386577</v>
      </c>
      <c r="H17" s="161">
        <v>2.2102880475788913</v>
      </c>
      <c r="I17" s="133"/>
    </row>
    <row r="18" spans="1:9" ht="22.5" customHeight="1">
      <c r="A18" s="16" t="s">
        <v>8</v>
      </c>
      <c r="B18" s="158" t="s">
        <v>102</v>
      </c>
      <c r="C18" s="39">
        <v>37586</v>
      </c>
      <c r="D18" s="509">
        <v>-0.2</v>
      </c>
      <c r="E18" s="39">
        <v>6236</v>
      </c>
      <c r="F18" s="466">
        <v>16.6</v>
      </c>
      <c r="G18" s="161">
        <v>0.43700703474738856</v>
      </c>
      <c r="H18" s="161">
        <v>0.282455766361117</v>
      </c>
      <c r="I18" s="133"/>
    </row>
    <row r="19" spans="1:9" ht="22.5" customHeight="1">
      <c r="A19" s="16"/>
      <c r="B19" s="158" t="s">
        <v>103</v>
      </c>
      <c r="C19" s="39">
        <v>133383</v>
      </c>
      <c r="D19" s="509">
        <v>3.8</v>
      </c>
      <c r="E19" s="39">
        <v>33855</v>
      </c>
      <c r="F19" s="466">
        <v>25.4</v>
      </c>
      <c r="G19" s="161">
        <v>1.7158498631369756</v>
      </c>
      <c r="H19" s="161">
        <v>1.6873523566687914</v>
      </c>
      <c r="I19" s="133"/>
    </row>
    <row r="20" spans="1:9" ht="22.5" customHeight="1">
      <c r="A20" s="16"/>
      <c r="B20" s="158" t="s">
        <v>104</v>
      </c>
      <c r="C20" s="39">
        <v>6974</v>
      </c>
      <c r="D20" s="509">
        <v>-5.7</v>
      </c>
      <c r="E20" s="39">
        <v>1598</v>
      </c>
      <c r="F20" s="466">
        <v>22.9</v>
      </c>
      <c r="G20" s="161">
        <v>1.3916786226685796</v>
      </c>
      <c r="H20" s="161">
        <v>1.3342898134863703</v>
      </c>
      <c r="I20" s="133"/>
    </row>
    <row r="21" spans="1:9" ht="22.5" customHeight="1" thickBot="1">
      <c r="A21" s="16" t="s">
        <v>8</v>
      </c>
      <c r="B21" s="158" t="s">
        <v>106</v>
      </c>
      <c r="C21" s="39">
        <v>26264</v>
      </c>
      <c r="D21" s="509">
        <v>-1.5</v>
      </c>
      <c r="E21" s="39">
        <v>8891</v>
      </c>
      <c r="F21" s="466">
        <v>33.9</v>
      </c>
      <c r="G21" s="161">
        <v>2.0007578628268283</v>
      </c>
      <c r="H21" s="161">
        <v>2.478211443728685</v>
      </c>
      <c r="I21" s="133"/>
    </row>
    <row r="22" spans="1:9" ht="22.5" customHeight="1" thickTop="1">
      <c r="A22" s="14" t="s">
        <v>8</v>
      </c>
      <c r="B22" s="162" t="s">
        <v>90</v>
      </c>
      <c r="C22" s="163">
        <v>282581</v>
      </c>
      <c r="D22" s="510">
        <v>4.3</v>
      </c>
      <c r="E22" s="164">
        <v>79298</v>
      </c>
      <c r="F22" s="467">
        <v>28.1</v>
      </c>
      <c r="G22" s="165">
        <v>1.9317996872324317</v>
      </c>
      <c r="H22" s="166">
        <v>1.9519668268244184</v>
      </c>
      <c r="I22" s="78"/>
    </row>
    <row r="23" spans="1:9" ht="22.5" customHeight="1">
      <c r="A23" s="16"/>
      <c r="B23" s="158" t="s">
        <v>93</v>
      </c>
      <c r="C23" s="167">
        <v>8913</v>
      </c>
      <c r="D23" s="511">
        <v>0.8</v>
      </c>
      <c r="E23" s="168">
        <v>421</v>
      </c>
      <c r="F23" s="465">
        <v>4.7</v>
      </c>
      <c r="G23" s="160">
        <v>6.70584168683028</v>
      </c>
      <c r="H23" s="169">
        <v>4.009678534393363</v>
      </c>
      <c r="I23" s="78"/>
    </row>
    <row r="24" spans="1:9" ht="22.5" customHeight="1">
      <c r="A24" s="16" t="s">
        <v>8</v>
      </c>
      <c r="B24" s="158" t="s">
        <v>94</v>
      </c>
      <c r="C24" s="167">
        <v>54146</v>
      </c>
      <c r="D24" s="511">
        <v>8.4</v>
      </c>
      <c r="E24" s="168">
        <v>10719</v>
      </c>
      <c r="F24" s="465">
        <v>19.8</v>
      </c>
      <c r="G24" s="160">
        <v>0.9432410200164519</v>
      </c>
      <c r="H24" s="169">
        <v>1.9650854583676083</v>
      </c>
      <c r="I24" s="78"/>
    </row>
    <row r="25" spans="1:9" ht="22.5" customHeight="1">
      <c r="A25" s="170" t="s">
        <v>11</v>
      </c>
      <c r="B25" s="158" t="s">
        <v>91</v>
      </c>
      <c r="C25" s="167">
        <v>2141</v>
      </c>
      <c r="D25" s="511">
        <v>1.5</v>
      </c>
      <c r="E25" s="168">
        <v>18</v>
      </c>
      <c r="F25" s="465">
        <v>0.8</v>
      </c>
      <c r="G25" s="160">
        <v>5.887807139545665</v>
      </c>
      <c r="H25" s="169">
        <v>6.629578117756142</v>
      </c>
      <c r="I25" s="78"/>
    </row>
    <row r="26" spans="1:9" ht="22.5" customHeight="1">
      <c r="A26" s="16" t="s">
        <v>12</v>
      </c>
      <c r="B26" s="158" t="s">
        <v>92</v>
      </c>
      <c r="C26" s="167">
        <v>3137</v>
      </c>
      <c r="D26" s="511">
        <v>-1</v>
      </c>
      <c r="E26" s="168">
        <v>185</v>
      </c>
      <c r="F26" s="465">
        <v>5.9</v>
      </c>
      <c r="G26" s="160">
        <v>0.720100187852223</v>
      </c>
      <c r="H26" s="169">
        <v>2.504696305572949</v>
      </c>
      <c r="I26" s="78"/>
    </row>
    <row r="27" spans="1:9" ht="22.5" customHeight="1">
      <c r="A27" s="16" t="s">
        <v>13</v>
      </c>
      <c r="B27" s="158" t="s">
        <v>95</v>
      </c>
      <c r="C27" s="167">
        <v>18536</v>
      </c>
      <c r="D27" s="511">
        <v>-1.8</v>
      </c>
      <c r="E27" s="168">
        <v>5110</v>
      </c>
      <c r="F27" s="465">
        <v>27.6</v>
      </c>
      <c r="G27" s="160">
        <v>0.6107033802967804</v>
      </c>
      <c r="H27" s="169">
        <v>1.3124765629185193</v>
      </c>
      <c r="I27" s="78"/>
    </row>
    <row r="28" spans="1:9" ht="22.5" customHeight="1">
      <c r="A28" s="16" t="s">
        <v>14</v>
      </c>
      <c r="B28" s="158" t="s">
        <v>96</v>
      </c>
      <c r="C28" s="167">
        <v>34810</v>
      </c>
      <c r="D28" s="511">
        <v>-1.4</v>
      </c>
      <c r="E28" s="168">
        <v>19144</v>
      </c>
      <c r="F28" s="465">
        <v>55</v>
      </c>
      <c r="G28" s="160">
        <v>1.7369727047146404</v>
      </c>
      <c r="H28" s="169">
        <v>1.2984015234577877</v>
      </c>
      <c r="I28" s="78"/>
    </row>
    <row r="29" spans="1:9" ht="22.5" customHeight="1">
      <c r="A29" s="16" t="s">
        <v>15</v>
      </c>
      <c r="B29" s="158" t="s">
        <v>97</v>
      </c>
      <c r="C29" s="167">
        <v>4414</v>
      </c>
      <c r="D29" s="511">
        <v>0.1</v>
      </c>
      <c r="E29" s="168">
        <v>255</v>
      </c>
      <c r="F29" s="465">
        <v>5.8</v>
      </c>
      <c r="G29" s="160">
        <v>0.7397444519166106</v>
      </c>
      <c r="H29" s="169">
        <v>1.7933198834342075</v>
      </c>
      <c r="I29" s="78"/>
    </row>
    <row r="30" spans="1:9" ht="22.5" customHeight="1">
      <c r="A30" s="16" t="s">
        <v>20</v>
      </c>
      <c r="B30" s="158" t="s">
        <v>98</v>
      </c>
      <c r="C30" s="167">
        <v>1172</v>
      </c>
      <c r="D30" s="511">
        <v>11.2</v>
      </c>
      <c r="E30" s="168">
        <v>443</v>
      </c>
      <c r="F30" s="465">
        <v>37.8</v>
      </c>
      <c r="G30" s="160">
        <v>3.295750216825672</v>
      </c>
      <c r="H30" s="169">
        <v>1.647875108412836</v>
      </c>
      <c r="I30" s="78"/>
    </row>
    <row r="31" spans="1:9" ht="22.5" customHeight="1">
      <c r="A31" s="16" t="s">
        <v>17</v>
      </c>
      <c r="B31" s="158" t="s">
        <v>99</v>
      </c>
      <c r="C31" s="167">
        <v>5087</v>
      </c>
      <c r="D31" s="511">
        <v>0.4</v>
      </c>
      <c r="E31" s="168">
        <v>355</v>
      </c>
      <c r="F31" s="465">
        <v>7</v>
      </c>
      <c r="G31" s="160">
        <v>1.4714537963507945</v>
      </c>
      <c r="H31" s="169">
        <v>1.6676476358642338</v>
      </c>
      <c r="I31" s="78"/>
    </row>
    <row r="32" spans="1:9" ht="22.5" customHeight="1">
      <c r="A32" s="16" t="s">
        <v>18</v>
      </c>
      <c r="B32" s="158" t="s">
        <v>100</v>
      </c>
      <c r="C32" s="167">
        <v>14808</v>
      </c>
      <c r="D32" s="511">
        <v>33.9</v>
      </c>
      <c r="E32" s="168">
        <v>10056</v>
      </c>
      <c r="F32" s="465">
        <v>67.9</v>
      </c>
      <c r="G32" s="160">
        <v>5.707746723073722</v>
      </c>
      <c r="H32" s="169">
        <v>3.0099174700048548</v>
      </c>
      <c r="I32" s="78"/>
    </row>
    <row r="33" spans="1:9" ht="22.5" customHeight="1">
      <c r="A33" s="16" t="s">
        <v>69</v>
      </c>
      <c r="B33" s="158" t="s">
        <v>101</v>
      </c>
      <c r="C33" s="167">
        <v>8460</v>
      </c>
      <c r="D33" s="511">
        <v>6.5</v>
      </c>
      <c r="E33" s="168">
        <v>2380</v>
      </c>
      <c r="F33" s="465">
        <v>28.1</v>
      </c>
      <c r="G33" s="160">
        <v>1.2364224636006471</v>
      </c>
      <c r="H33" s="169">
        <v>3.4781603882597643</v>
      </c>
      <c r="I33" s="78"/>
    </row>
    <row r="34" spans="1:9" ht="22.5" customHeight="1">
      <c r="A34" s="16"/>
      <c r="B34" s="158" t="s">
        <v>102</v>
      </c>
      <c r="C34" s="167">
        <v>22241</v>
      </c>
      <c r="D34" s="511">
        <v>1.5</v>
      </c>
      <c r="E34" s="168">
        <v>3260</v>
      </c>
      <c r="F34" s="465">
        <v>14.7</v>
      </c>
      <c r="G34" s="160">
        <v>0.7393048731010233</v>
      </c>
      <c r="H34" s="169">
        <v>0.47784339358968575</v>
      </c>
      <c r="I34" s="78"/>
    </row>
    <row r="35" spans="1:9" ht="22.5" customHeight="1">
      <c r="A35" s="16"/>
      <c r="B35" s="158" t="s">
        <v>103</v>
      </c>
      <c r="C35" s="167">
        <v>84737</v>
      </c>
      <c r="D35" s="511">
        <v>6.5</v>
      </c>
      <c r="E35" s="168">
        <v>19389</v>
      </c>
      <c r="F35" s="465">
        <v>22.9</v>
      </c>
      <c r="G35" s="160">
        <v>2.0633925296671833</v>
      </c>
      <c r="H35" s="169">
        <v>1.8078347392955596</v>
      </c>
      <c r="I35" s="78"/>
    </row>
    <row r="36" spans="1:9" ht="22.5" customHeight="1">
      <c r="A36" s="16" t="s">
        <v>8</v>
      </c>
      <c r="B36" s="158" t="s">
        <v>104</v>
      </c>
      <c r="C36" s="167">
        <v>4037</v>
      </c>
      <c r="D36" s="511">
        <v>-9.6</v>
      </c>
      <c r="E36" s="168">
        <v>1015</v>
      </c>
      <c r="F36" s="465">
        <v>25.1</v>
      </c>
      <c r="G36" s="160">
        <v>0.7116564417177914</v>
      </c>
      <c r="H36" s="169">
        <v>1.6441717791411041</v>
      </c>
      <c r="I36" s="78"/>
    </row>
    <row r="37" spans="1:9" ht="22.5" customHeight="1" thickBot="1">
      <c r="A37" s="27" t="s">
        <v>8</v>
      </c>
      <c r="B37" s="171" t="s">
        <v>106</v>
      </c>
      <c r="C37" s="172">
        <v>15781</v>
      </c>
      <c r="D37" s="512">
        <v>-5.7</v>
      </c>
      <c r="E37" s="173">
        <v>6524</v>
      </c>
      <c r="F37" s="468">
        <v>41.3</v>
      </c>
      <c r="G37" s="174">
        <v>3.0404339872579325</v>
      </c>
      <c r="H37" s="175">
        <v>3.494606699047499</v>
      </c>
      <c r="I37" s="78"/>
    </row>
    <row r="38" spans="1:8" ht="16.5" customHeight="1" thickTop="1">
      <c r="A38" s="176" t="s">
        <v>175</v>
      </c>
      <c r="B38" s="177"/>
      <c r="C38" s="78"/>
      <c r="D38" s="78"/>
      <c r="E38" s="78"/>
      <c r="F38" s="78"/>
      <c r="G38" s="78"/>
      <c r="H38" s="78"/>
    </row>
    <row r="39" spans="1:8" ht="16.5" customHeight="1">
      <c r="A39" s="176"/>
      <c r="B39" s="177" t="s">
        <v>286</v>
      </c>
      <c r="C39" s="78"/>
      <c r="D39" s="78"/>
      <c r="E39" s="78"/>
      <c r="F39" s="78"/>
      <c r="G39" s="78"/>
      <c r="H39" s="78"/>
    </row>
    <row r="40" spans="1:2" ht="17.25">
      <c r="A40" s="177"/>
      <c r="B40" s="116" t="s">
        <v>70</v>
      </c>
    </row>
    <row r="41" spans="1:2" ht="17.25">
      <c r="A41" s="177"/>
      <c r="B41" s="116" t="s">
        <v>71</v>
      </c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="87" zoomScaleNormal="87" zoomScalePageLayoutView="0" workbookViewId="0" topLeftCell="A1">
      <selection activeCell="I17" sqref="I17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12" width="8.83203125" style="3" customWidth="1"/>
    <col min="13" max="13" width="4.66015625" style="3" customWidth="1"/>
    <col min="14" max="14" width="20.66015625" style="3" customWidth="1"/>
    <col min="15" max="23" width="8.66015625" style="3" customWidth="1"/>
    <col min="24" max="24" width="3.66015625" style="3" customWidth="1"/>
    <col min="25" max="16384" width="8.66015625" style="3" customWidth="1"/>
  </cols>
  <sheetData>
    <row r="1" spans="1:12" ht="21.75" customHeight="1" thickBot="1">
      <c r="A1" s="6" t="s">
        <v>271</v>
      </c>
      <c r="B1" s="5"/>
      <c r="C1" s="5"/>
      <c r="D1" s="5"/>
      <c r="E1" s="5"/>
      <c r="F1" s="5"/>
      <c r="G1" s="178" t="s">
        <v>337</v>
      </c>
      <c r="H1" s="5"/>
      <c r="I1" s="5"/>
      <c r="J1" s="5"/>
      <c r="K1" s="5"/>
      <c r="L1" s="5"/>
    </row>
    <row r="2" spans="1:12" ht="16.5" customHeight="1" thickTop="1">
      <c r="A2" s="14" t="s">
        <v>54</v>
      </c>
      <c r="B2" s="21" t="s">
        <v>55</v>
      </c>
      <c r="C2" s="179" t="s">
        <v>56</v>
      </c>
      <c r="D2" s="23"/>
      <c r="E2" s="23"/>
      <c r="F2" s="23"/>
      <c r="G2" s="23"/>
      <c r="H2" s="179" t="s">
        <v>57</v>
      </c>
      <c r="I2" s="23"/>
      <c r="J2" s="23"/>
      <c r="K2" s="23"/>
      <c r="L2" s="26"/>
    </row>
    <row r="3" spans="1:12" ht="16.5" customHeight="1">
      <c r="A3" s="16" t="s">
        <v>8</v>
      </c>
      <c r="B3" s="4"/>
      <c r="C3" s="28" t="s">
        <v>58</v>
      </c>
      <c r="D3" s="29" t="s">
        <v>8</v>
      </c>
      <c r="E3" s="29" t="s">
        <v>8</v>
      </c>
      <c r="F3" s="29" t="s">
        <v>59</v>
      </c>
      <c r="G3" s="29" t="s">
        <v>8</v>
      </c>
      <c r="H3" s="28" t="s">
        <v>58</v>
      </c>
      <c r="I3" s="29" t="s">
        <v>8</v>
      </c>
      <c r="J3" s="29" t="s">
        <v>8</v>
      </c>
      <c r="K3" s="29" t="s">
        <v>59</v>
      </c>
      <c r="L3" s="180"/>
    </row>
    <row r="4" spans="1:12" ht="16.5" customHeight="1" thickBot="1">
      <c r="A4" s="27" t="s">
        <v>60</v>
      </c>
      <c r="B4" s="5"/>
      <c r="C4" s="28" t="s">
        <v>61</v>
      </c>
      <c r="D4" s="62" t="s">
        <v>2</v>
      </c>
      <c r="E4" s="181" t="s">
        <v>3</v>
      </c>
      <c r="F4" s="29" t="s">
        <v>62</v>
      </c>
      <c r="G4" s="62" t="s">
        <v>4</v>
      </c>
      <c r="H4" s="28" t="s">
        <v>61</v>
      </c>
      <c r="I4" s="62" t="s">
        <v>2</v>
      </c>
      <c r="J4" s="181" t="s">
        <v>3</v>
      </c>
      <c r="K4" s="29" t="s">
        <v>62</v>
      </c>
      <c r="L4" s="182" t="s">
        <v>4</v>
      </c>
    </row>
    <row r="5" spans="1:12" ht="16.5" customHeight="1" thickTop="1">
      <c r="A5" s="16"/>
      <c r="B5" s="19"/>
      <c r="C5" s="183" t="s">
        <v>9</v>
      </c>
      <c r="D5" s="33" t="s">
        <v>9</v>
      </c>
      <c r="E5" s="33" t="s">
        <v>9</v>
      </c>
      <c r="F5" s="33" t="s">
        <v>9</v>
      </c>
      <c r="G5" s="35" t="s">
        <v>9</v>
      </c>
      <c r="H5" s="71" t="s">
        <v>9</v>
      </c>
      <c r="I5" s="33" t="s">
        <v>9</v>
      </c>
      <c r="J5" s="33" t="s">
        <v>9</v>
      </c>
      <c r="K5" s="33" t="s">
        <v>9</v>
      </c>
      <c r="L5" s="35" t="s">
        <v>9</v>
      </c>
    </row>
    <row r="6" spans="1:13" ht="30" customHeight="1">
      <c r="A6" s="16" t="s">
        <v>16</v>
      </c>
      <c r="B6" s="19" t="s">
        <v>179</v>
      </c>
      <c r="C6" s="549">
        <v>345540</v>
      </c>
      <c r="D6" s="527">
        <v>267858</v>
      </c>
      <c r="E6" s="527">
        <v>251389</v>
      </c>
      <c r="F6" s="527">
        <v>16469</v>
      </c>
      <c r="G6" s="550">
        <v>77682</v>
      </c>
      <c r="H6" s="185">
        <v>99393</v>
      </c>
      <c r="I6" s="39">
        <v>94458</v>
      </c>
      <c r="J6" s="39">
        <v>92336</v>
      </c>
      <c r="K6" s="39">
        <v>2122</v>
      </c>
      <c r="L6" s="184">
        <v>4935</v>
      </c>
      <c r="M6" s="78"/>
    </row>
    <row r="7" spans="1:13" ht="30" customHeight="1">
      <c r="A7" s="16" t="s">
        <v>17</v>
      </c>
      <c r="B7" s="19" t="s">
        <v>177</v>
      </c>
      <c r="C7" s="549">
        <v>343895</v>
      </c>
      <c r="D7" s="527">
        <v>254634</v>
      </c>
      <c r="E7" s="527">
        <v>230458</v>
      </c>
      <c r="F7" s="527">
        <v>24176</v>
      </c>
      <c r="G7" s="550">
        <v>89261</v>
      </c>
      <c r="H7" s="185">
        <v>111472</v>
      </c>
      <c r="I7" s="39">
        <v>104407</v>
      </c>
      <c r="J7" s="39">
        <v>102373</v>
      </c>
      <c r="K7" s="39">
        <v>2034</v>
      </c>
      <c r="L7" s="184">
        <v>7065</v>
      </c>
      <c r="M7" s="78"/>
    </row>
    <row r="8" spans="1:13" ht="30" customHeight="1">
      <c r="A8" s="16" t="s">
        <v>18</v>
      </c>
      <c r="B8" s="19" t="s">
        <v>181</v>
      </c>
      <c r="C8" s="549">
        <v>387776</v>
      </c>
      <c r="D8" s="527">
        <v>243040</v>
      </c>
      <c r="E8" s="527">
        <v>229616</v>
      </c>
      <c r="F8" s="527">
        <v>13424</v>
      </c>
      <c r="G8" s="550">
        <v>144736</v>
      </c>
      <c r="H8" s="185">
        <v>95926</v>
      </c>
      <c r="I8" s="39">
        <v>92401</v>
      </c>
      <c r="J8" s="39">
        <v>89820</v>
      </c>
      <c r="K8" s="39">
        <v>2581</v>
      </c>
      <c r="L8" s="184">
        <v>3525</v>
      </c>
      <c r="M8" s="78"/>
    </row>
    <row r="9" spans="1:13" ht="30" customHeight="1" thickBot="1">
      <c r="A9" s="27" t="s">
        <v>69</v>
      </c>
      <c r="B9" s="123" t="s">
        <v>180</v>
      </c>
      <c r="C9" s="551">
        <v>327050</v>
      </c>
      <c r="D9" s="533">
        <v>260812</v>
      </c>
      <c r="E9" s="533">
        <v>254021</v>
      </c>
      <c r="F9" s="533">
        <v>6791</v>
      </c>
      <c r="G9" s="552">
        <v>66238</v>
      </c>
      <c r="H9" s="187">
        <v>105776</v>
      </c>
      <c r="I9" s="43">
        <v>100890</v>
      </c>
      <c r="J9" s="43">
        <v>100381</v>
      </c>
      <c r="K9" s="43">
        <v>509</v>
      </c>
      <c r="L9" s="186">
        <v>4886</v>
      </c>
      <c r="M9" s="78"/>
    </row>
    <row r="10" spans="1:12" ht="30" customHeight="1" thickTop="1">
      <c r="A10" s="16" t="s">
        <v>20</v>
      </c>
      <c r="B10" s="19" t="s">
        <v>287</v>
      </c>
      <c r="C10" s="553">
        <v>361403</v>
      </c>
      <c r="D10" s="535">
        <v>282770</v>
      </c>
      <c r="E10" s="535">
        <v>264906</v>
      </c>
      <c r="F10" s="535">
        <v>17864</v>
      </c>
      <c r="G10" s="554">
        <v>78633</v>
      </c>
      <c r="H10" s="189">
        <v>100538</v>
      </c>
      <c r="I10" s="46">
        <v>96958</v>
      </c>
      <c r="J10" s="46">
        <v>94626</v>
      </c>
      <c r="K10" s="46">
        <v>2332</v>
      </c>
      <c r="L10" s="188">
        <v>3580</v>
      </c>
    </row>
    <row r="11" spans="1:12" ht="30" customHeight="1">
      <c r="A11" s="16" t="s">
        <v>17</v>
      </c>
      <c r="B11" s="19" t="s">
        <v>288</v>
      </c>
      <c r="C11" s="549">
        <v>355198</v>
      </c>
      <c r="D11" s="527">
        <v>267182</v>
      </c>
      <c r="E11" s="527">
        <v>239007</v>
      </c>
      <c r="F11" s="527">
        <v>28175</v>
      </c>
      <c r="G11" s="550">
        <v>88016</v>
      </c>
      <c r="H11" s="185">
        <v>117063</v>
      </c>
      <c r="I11" s="39">
        <v>108926</v>
      </c>
      <c r="J11" s="39">
        <v>106582</v>
      </c>
      <c r="K11" s="39">
        <v>2344</v>
      </c>
      <c r="L11" s="184">
        <v>8137</v>
      </c>
    </row>
    <row r="12" spans="1:12" ht="30" customHeight="1">
      <c r="A12" s="16" t="s">
        <v>18</v>
      </c>
      <c r="B12" s="19" t="s">
        <v>181</v>
      </c>
      <c r="C12" s="549">
        <v>465430</v>
      </c>
      <c r="D12" s="527">
        <v>271571</v>
      </c>
      <c r="E12" s="527">
        <v>256440</v>
      </c>
      <c r="F12" s="527">
        <v>15131</v>
      </c>
      <c r="G12" s="550">
        <v>193859</v>
      </c>
      <c r="H12" s="185">
        <v>99197</v>
      </c>
      <c r="I12" s="39">
        <v>97985</v>
      </c>
      <c r="J12" s="39">
        <v>96254</v>
      </c>
      <c r="K12" s="39">
        <v>1731</v>
      </c>
      <c r="L12" s="184">
        <v>1212</v>
      </c>
    </row>
    <row r="13" spans="1:12" ht="30" customHeight="1" thickBot="1">
      <c r="A13" s="27" t="s">
        <v>69</v>
      </c>
      <c r="B13" s="123" t="s">
        <v>180</v>
      </c>
      <c r="C13" s="551">
        <v>338470</v>
      </c>
      <c r="D13" s="533">
        <v>279780</v>
      </c>
      <c r="E13" s="533">
        <v>271678</v>
      </c>
      <c r="F13" s="533">
        <v>8102</v>
      </c>
      <c r="G13" s="552">
        <v>58690</v>
      </c>
      <c r="H13" s="187">
        <v>107715</v>
      </c>
      <c r="I13" s="43">
        <v>103417</v>
      </c>
      <c r="J13" s="43">
        <v>102900</v>
      </c>
      <c r="K13" s="43">
        <v>517</v>
      </c>
      <c r="L13" s="186">
        <v>4298</v>
      </c>
    </row>
    <row r="14" spans="3:7" ht="30" customHeight="1" thickTop="1">
      <c r="C14" s="78"/>
      <c r="D14" s="78"/>
      <c r="E14" s="78"/>
      <c r="F14" s="78"/>
      <c r="G14" s="78"/>
    </row>
  </sheetData>
  <sheetProtection/>
  <conditionalFormatting sqref="C6:L13">
    <cfRule type="expression" priority="1" dxfId="0">
      <formula>C6&lt;&gt;⑥一般・パート別現金給与額!#REF!</formula>
    </cfRule>
  </conditionalFormatting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="87" zoomScaleNormal="87" zoomScalePageLayoutView="0" workbookViewId="0" topLeftCell="A1">
      <selection activeCell="K8" sqref="K8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11" width="8.66015625" style="3" customWidth="1"/>
    <col min="12" max="12" width="3.66015625" style="3" customWidth="1"/>
    <col min="13" max="16384" width="8.66015625" style="3" customWidth="1"/>
  </cols>
  <sheetData>
    <row r="1" spans="1:10" ht="18" thickBot="1">
      <c r="A1" s="7" t="s">
        <v>268</v>
      </c>
      <c r="B1" s="5"/>
      <c r="C1" s="5"/>
      <c r="D1" s="5"/>
      <c r="E1" s="5"/>
      <c r="F1" s="5"/>
      <c r="G1" s="5"/>
      <c r="H1" s="178" t="s">
        <v>337</v>
      </c>
      <c r="I1" s="4"/>
      <c r="J1" s="4"/>
    </row>
    <row r="2" spans="1:10" ht="18" thickTop="1">
      <c r="A2" s="16"/>
      <c r="B2" s="21" t="s">
        <v>63</v>
      </c>
      <c r="C2" s="179" t="s">
        <v>64</v>
      </c>
      <c r="D2" s="23"/>
      <c r="E2" s="23"/>
      <c r="F2" s="23"/>
      <c r="G2" s="179" t="s">
        <v>65</v>
      </c>
      <c r="H2" s="23"/>
      <c r="I2" s="190"/>
      <c r="J2" s="191"/>
    </row>
    <row r="3" spans="1:10" ht="16.5" customHeight="1">
      <c r="A3" s="16" t="s">
        <v>8</v>
      </c>
      <c r="B3" s="4"/>
      <c r="C3" s="16" t="s">
        <v>41</v>
      </c>
      <c r="D3" s="29" t="s">
        <v>66</v>
      </c>
      <c r="E3" s="4" t="s">
        <v>22</v>
      </c>
      <c r="F3" s="4" t="s">
        <v>22</v>
      </c>
      <c r="G3" s="16" t="s">
        <v>41</v>
      </c>
      <c r="H3" s="29" t="s">
        <v>66</v>
      </c>
      <c r="I3" s="4"/>
      <c r="J3" s="20"/>
    </row>
    <row r="4" spans="1:10" ht="16.5" customHeight="1" thickBot="1">
      <c r="A4" s="27" t="s">
        <v>67</v>
      </c>
      <c r="B4" s="5"/>
      <c r="C4" s="16" t="s">
        <v>43</v>
      </c>
      <c r="D4" s="29" t="s">
        <v>68</v>
      </c>
      <c r="E4" s="93" t="s">
        <v>23</v>
      </c>
      <c r="F4" s="93" t="s">
        <v>45</v>
      </c>
      <c r="G4" s="16" t="s">
        <v>43</v>
      </c>
      <c r="H4" s="29" t="s">
        <v>68</v>
      </c>
      <c r="I4" s="93" t="s">
        <v>23</v>
      </c>
      <c r="J4" s="95" t="s">
        <v>45</v>
      </c>
    </row>
    <row r="5" spans="1:10" ht="16.5" customHeight="1" thickTop="1">
      <c r="A5" s="16"/>
      <c r="B5" s="30"/>
      <c r="C5" s="192" t="s">
        <v>36</v>
      </c>
      <c r="D5" s="97" t="s">
        <v>37</v>
      </c>
      <c r="E5" s="97" t="s">
        <v>37</v>
      </c>
      <c r="F5" s="193" t="s">
        <v>37</v>
      </c>
      <c r="G5" s="192" t="s">
        <v>36</v>
      </c>
      <c r="H5" s="97" t="s">
        <v>37</v>
      </c>
      <c r="I5" s="97" t="s">
        <v>37</v>
      </c>
      <c r="J5" s="194" t="s">
        <v>37</v>
      </c>
    </row>
    <row r="6" spans="1:11" ht="30" customHeight="1">
      <c r="A6" s="16" t="s">
        <v>16</v>
      </c>
      <c r="B6" s="30" t="s">
        <v>178</v>
      </c>
      <c r="C6" s="195">
        <v>21</v>
      </c>
      <c r="D6" s="196">
        <v>170</v>
      </c>
      <c r="E6" s="196">
        <v>158.9</v>
      </c>
      <c r="F6" s="197">
        <v>11.1</v>
      </c>
      <c r="G6" s="195">
        <v>16.3</v>
      </c>
      <c r="H6" s="196">
        <v>96.8</v>
      </c>
      <c r="I6" s="196">
        <v>94.6</v>
      </c>
      <c r="J6" s="198">
        <v>2.2</v>
      </c>
      <c r="K6" s="78"/>
    </row>
    <row r="7" spans="1:11" ht="30" customHeight="1">
      <c r="A7" s="16" t="s">
        <v>17</v>
      </c>
      <c r="B7" s="30" t="s">
        <v>176</v>
      </c>
      <c r="C7" s="195">
        <v>20.4</v>
      </c>
      <c r="D7" s="196">
        <v>169.7</v>
      </c>
      <c r="E7" s="196">
        <v>155.2</v>
      </c>
      <c r="F7" s="197">
        <v>14.5</v>
      </c>
      <c r="G7" s="195">
        <v>18</v>
      </c>
      <c r="H7" s="196">
        <v>109.4</v>
      </c>
      <c r="I7" s="196">
        <v>107.9</v>
      </c>
      <c r="J7" s="198">
        <v>1.5</v>
      </c>
      <c r="K7" s="78"/>
    </row>
    <row r="8" spans="1:11" ht="30" customHeight="1">
      <c r="A8" s="16" t="s">
        <v>18</v>
      </c>
      <c r="B8" s="30" t="s">
        <v>181</v>
      </c>
      <c r="C8" s="195">
        <v>22.1</v>
      </c>
      <c r="D8" s="196">
        <v>171.9</v>
      </c>
      <c r="E8" s="196">
        <v>161.9</v>
      </c>
      <c r="F8" s="197">
        <v>10</v>
      </c>
      <c r="G8" s="195">
        <v>18</v>
      </c>
      <c r="H8" s="196">
        <v>106.1</v>
      </c>
      <c r="I8" s="196">
        <v>103.2</v>
      </c>
      <c r="J8" s="198">
        <v>2.9</v>
      </c>
      <c r="K8" s="78"/>
    </row>
    <row r="9" spans="1:11" ht="30" customHeight="1" thickBot="1">
      <c r="A9" s="27" t="s">
        <v>69</v>
      </c>
      <c r="B9" s="199" t="s">
        <v>180</v>
      </c>
      <c r="C9" s="200">
        <v>20.1</v>
      </c>
      <c r="D9" s="201">
        <v>156.4</v>
      </c>
      <c r="E9" s="201">
        <v>152.6</v>
      </c>
      <c r="F9" s="202">
        <v>3.8</v>
      </c>
      <c r="G9" s="200">
        <v>14.4</v>
      </c>
      <c r="H9" s="201">
        <v>88.1</v>
      </c>
      <c r="I9" s="201">
        <v>87.6</v>
      </c>
      <c r="J9" s="203">
        <v>0.5</v>
      </c>
      <c r="K9" s="78"/>
    </row>
    <row r="10" spans="1:11" ht="30" customHeight="1" thickTop="1">
      <c r="A10" s="16" t="s">
        <v>20</v>
      </c>
      <c r="B10" s="30" t="s">
        <v>178</v>
      </c>
      <c r="C10" s="204">
        <v>20.3</v>
      </c>
      <c r="D10" s="205">
        <v>167.4</v>
      </c>
      <c r="E10" s="205">
        <v>155.3</v>
      </c>
      <c r="F10" s="206">
        <v>12.1</v>
      </c>
      <c r="G10" s="204">
        <v>16.1</v>
      </c>
      <c r="H10" s="205">
        <v>95.5</v>
      </c>
      <c r="I10" s="205">
        <v>93.2</v>
      </c>
      <c r="J10" s="207">
        <v>2.3</v>
      </c>
      <c r="K10" s="78"/>
    </row>
    <row r="11" spans="1:11" ht="30" customHeight="1">
      <c r="A11" s="16" t="s">
        <v>17</v>
      </c>
      <c r="B11" s="30" t="s">
        <v>176</v>
      </c>
      <c r="C11" s="195">
        <v>20</v>
      </c>
      <c r="D11" s="196">
        <v>169.4</v>
      </c>
      <c r="E11" s="196">
        <v>153</v>
      </c>
      <c r="F11" s="197">
        <v>16.4</v>
      </c>
      <c r="G11" s="195">
        <v>18.5</v>
      </c>
      <c r="H11" s="196">
        <v>113.9</v>
      </c>
      <c r="I11" s="196">
        <v>112.1</v>
      </c>
      <c r="J11" s="198">
        <v>1.8</v>
      </c>
      <c r="K11" s="78"/>
    </row>
    <row r="12" spans="1:11" ht="30" customHeight="1">
      <c r="A12" s="16" t="s">
        <v>18</v>
      </c>
      <c r="B12" s="30" t="s">
        <v>181</v>
      </c>
      <c r="C12" s="195">
        <v>21.6</v>
      </c>
      <c r="D12" s="196">
        <v>178.9</v>
      </c>
      <c r="E12" s="196">
        <v>168.1</v>
      </c>
      <c r="F12" s="197">
        <v>10.8</v>
      </c>
      <c r="G12" s="195">
        <v>19.3</v>
      </c>
      <c r="H12" s="196">
        <v>113.8</v>
      </c>
      <c r="I12" s="196">
        <v>111.8</v>
      </c>
      <c r="J12" s="198">
        <v>2</v>
      </c>
      <c r="K12" s="78"/>
    </row>
    <row r="13" spans="1:11" ht="30" customHeight="1" thickBot="1">
      <c r="A13" s="27" t="s">
        <v>69</v>
      </c>
      <c r="B13" s="199" t="s">
        <v>180</v>
      </c>
      <c r="C13" s="200">
        <v>19.5</v>
      </c>
      <c r="D13" s="201">
        <v>154.6</v>
      </c>
      <c r="E13" s="201">
        <v>150.4</v>
      </c>
      <c r="F13" s="202">
        <v>4.2</v>
      </c>
      <c r="G13" s="200">
        <v>13.2</v>
      </c>
      <c r="H13" s="201">
        <v>80.9</v>
      </c>
      <c r="I13" s="201">
        <v>80.7</v>
      </c>
      <c r="J13" s="203">
        <v>0.2</v>
      </c>
      <c r="K13" s="78"/>
    </row>
    <row r="14" ht="30" customHeight="1" thickTop="1"/>
    <row r="15" ht="16.5" customHeight="1"/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="60" zoomScalePageLayoutView="0" workbookViewId="0" topLeftCell="A1">
      <pane xSplit="3" ySplit="5" topLeftCell="D9" activePane="bottomRight" state="frozen"/>
      <selection pane="topLeft"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8.66015625" defaultRowHeight="18"/>
  <cols>
    <col min="1" max="1" width="0.99609375" style="9" customWidth="1"/>
    <col min="2" max="2" width="3" style="9" customWidth="1"/>
    <col min="3" max="3" width="8.83203125" style="9" customWidth="1"/>
    <col min="4" max="4" width="6.91015625" style="9" customWidth="1"/>
    <col min="5" max="21" width="5.41015625" style="9" customWidth="1"/>
    <col min="22" max="22" width="3.5" style="9" customWidth="1"/>
    <col min="23" max="23" width="3" style="9" customWidth="1"/>
    <col min="24" max="24" width="8.83203125" style="9" customWidth="1"/>
    <col min="25" max="42" width="5.41015625" style="9" customWidth="1"/>
    <col min="43" max="16384" width="8.83203125" style="9" customWidth="1"/>
  </cols>
  <sheetData>
    <row r="1" spans="1:21" ht="16.5" customHeight="1">
      <c r="A1" s="208"/>
      <c r="B1" s="209" t="s">
        <v>267</v>
      </c>
      <c r="D1" s="210"/>
      <c r="E1" s="210"/>
      <c r="F1" s="210"/>
      <c r="G1" s="210"/>
      <c r="H1" s="210"/>
      <c r="I1" s="210"/>
      <c r="J1" s="210"/>
      <c r="K1" s="211" t="s">
        <v>337</v>
      </c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42" ht="12" customHeight="1">
      <c r="A2" s="212"/>
      <c r="B2" s="213" t="s">
        <v>38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W2" s="214" t="s">
        <v>234</v>
      </c>
      <c r="X2" s="215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</row>
    <row r="3" spans="1:42" s="223" customFormat="1" ht="9">
      <c r="A3" s="217"/>
      <c r="B3" s="218"/>
      <c r="C3" s="219" t="s">
        <v>55</v>
      </c>
      <c r="D3" s="220" t="s">
        <v>186</v>
      </c>
      <c r="E3" s="221"/>
      <c r="F3" s="221"/>
      <c r="G3" s="221"/>
      <c r="H3" s="221"/>
      <c r="I3" s="222"/>
      <c r="J3" s="220" t="s">
        <v>187</v>
      </c>
      <c r="K3" s="221"/>
      <c r="L3" s="221"/>
      <c r="M3" s="221"/>
      <c r="N3" s="221"/>
      <c r="O3" s="222"/>
      <c r="P3" s="220" t="s">
        <v>188</v>
      </c>
      <c r="Q3" s="221"/>
      <c r="R3" s="221"/>
      <c r="S3" s="221"/>
      <c r="T3" s="221"/>
      <c r="U3" s="222"/>
      <c r="W3" s="224"/>
      <c r="X3" s="225" t="s">
        <v>55</v>
      </c>
      <c r="Y3" s="226" t="s">
        <v>186</v>
      </c>
      <c r="Z3" s="227"/>
      <c r="AA3" s="227"/>
      <c r="AB3" s="227"/>
      <c r="AC3" s="227"/>
      <c r="AD3" s="228"/>
      <c r="AE3" s="226" t="s">
        <v>187</v>
      </c>
      <c r="AF3" s="227"/>
      <c r="AG3" s="227"/>
      <c r="AH3" s="227"/>
      <c r="AI3" s="227"/>
      <c r="AJ3" s="228"/>
      <c r="AK3" s="226" t="s">
        <v>188</v>
      </c>
      <c r="AL3" s="227"/>
      <c r="AM3" s="227"/>
      <c r="AN3" s="227"/>
      <c r="AO3" s="227"/>
      <c r="AP3" s="228"/>
    </row>
    <row r="4" spans="1:42" s="223" customFormat="1" ht="9">
      <c r="A4" s="217"/>
      <c r="B4" s="229"/>
      <c r="C4" s="230" t="s">
        <v>22</v>
      </c>
      <c r="D4" s="231" t="s">
        <v>189</v>
      </c>
      <c r="E4" s="231" t="s">
        <v>190</v>
      </c>
      <c r="F4" s="231" t="s">
        <v>191</v>
      </c>
      <c r="G4" s="231" t="s">
        <v>192</v>
      </c>
      <c r="H4" s="231" t="s">
        <v>193</v>
      </c>
      <c r="I4" s="231" t="s">
        <v>193</v>
      </c>
      <c r="J4" s="231" t="s">
        <v>189</v>
      </c>
      <c r="K4" s="231" t="s">
        <v>190</v>
      </c>
      <c r="L4" s="231" t="s">
        <v>191</v>
      </c>
      <c r="M4" s="231" t="s">
        <v>192</v>
      </c>
      <c r="N4" s="231" t="s">
        <v>193</v>
      </c>
      <c r="O4" s="231" t="s">
        <v>193</v>
      </c>
      <c r="P4" s="231" t="s">
        <v>189</v>
      </c>
      <c r="Q4" s="231" t="s">
        <v>190</v>
      </c>
      <c r="R4" s="231" t="s">
        <v>191</v>
      </c>
      <c r="S4" s="231" t="s">
        <v>192</v>
      </c>
      <c r="T4" s="231" t="s">
        <v>193</v>
      </c>
      <c r="U4" s="231" t="s">
        <v>193</v>
      </c>
      <c r="W4" s="232"/>
      <c r="X4" s="233" t="s">
        <v>22</v>
      </c>
      <c r="Y4" s="234" t="s">
        <v>189</v>
      </c>
      <c r="Z4" s="234" t="s">
        <v>190</v>
      </c>
      <c r="AA4" s="234" t="s">
        <v>191</v>
      </c>
      <c r="AB4" s="234" t="s">
        <v>192</v>
      </c>
      <c r="AC4" s="234" t="s">
        <v>193</v>
      </c>
      <c r="AD4" s="234" t="s">
        <v>193</v>
      </c>
      <c r="AE4" s="234" t="s">
        <v>189</v>
      </c>
      <c r="AF4" s="234" t="s">
        <v>190</v>
      </c>
      <c r="AG4" s="234" t="s">
        <v>191</v>
      </c>
      <c r="AH4" s="234" t="s">
        <v>192</v>
      </c>
      <c r="AI4" s="234" t="s">
        <v>193</v>
      </c>
      <c r="AJ4" s="234" t="s">
        <v>193</v>
      </c>
      <c r="AK4" s="234" t="s">
        <v>189</v>
      </c>
      <c r="AL4" s="234" t="s">
        <v>190</v>
      </c>
      <c r="AM4" s="234" t="s">
        <v>191</v>
      </c>
      <c r="AN4" s="234" t="s">
        <v>192</v>
      </c>
      <c r="AO4" s="234" t="s">
        <v>193</v>
      </c>
      <c r="AP4" s="234" t="s">
        <v>193</v>
      </c>
    </row>
    <row r="5" spans="1:42" s="223" customFormat="1" ht="9">
      <c r="A5" s="217"/>
      <c r="B5" s="235" t="s">
        <v>194</v>
      </c>
      <c r="C5" s="236"/>
      <c r="D5" s="237" t="s">
        <v>195</v>
      </c>
      <c r="E5" s="237" t="s">
        <v>195</v>
      </c>
      <c r="F5" s="237" t="s">
        <v>195</v>
      </c>
      <c r="G5" s="237" t="s">
        <v>195</v>
      </c>
      <c r="H5" s="237" t="s">
        <v>195</v>
      </c>
      <c r="I5" s="237" t="s">
        <v>196</v>
      </c>
      <c r="J5" s="237" t="s">
        <v>195</v>
      </c>
      <c r="K5" s="237" t="s">
        <v>195</v>
      </c>
      <c r="L5" s="237" t="s">
        <v>195</v>
      </c>
      <c r="M5" s="237" t="s">
        <v>195</v>
      </c>
      <c r="N5" s="237" t="s">
        <v>195</v>
      </c>
      <c r="O5" s="237" t="s">
        <v>196</v>
      </c>
      <c r="P5" s="237" t="s">
        <v>195</v>
      </c>
      <c r="Q5" s="237" t="s">
        <v>195</v>
      </c>
      <c r="R5" s="237" t="s">
        <v>195</v>
      </c>
      <c r="S5" s="237" t="s">
        <v>195</v>
      </c>
      <c r="T5" s="237" t="s">
        <v>195</v>
      </c>
      <c r="U5" s="237" t="s">
        <v>196</v>
      </c>
      <c r="W5" s="238" t="s">
        <v>194</v>
      </c>
      <c r="X5" s="239"/>
      <c r="Y5" s="240" t="s">
        <v>195</v>
      </c>
      <c r="Z5" s="240" t="s">
        <v>195</v>
      </c>
      <c r="AA5" s="240" t="s">
        <v>195</v>
      </c>
      <c r="AB5" s="240" t="s">
        <v>195</v>
      </c>
      <c r="AC5" s="240" t="s">
        <v>195</v>
      </c>
      <c r="AD5" s="240" t="s">
        <v>196</v>
      </c>
      <c r="AE5" s="240" t="s">
        <v>195</v>
      </c>
      <c r="AF5" s="240" t="s">
        <v>195</v>
      </c>
      <c r="AG5" s="240" t="s">
        <v>195</v>
      </c>
      <c r="AH5" s="240" t="s">
        <v>195</v>
      </c>
      <c r="AI5" s="240" t="s">
        <v>195</v>
      </c>
      <c r="AJ5" s="240" t="s">
        <v>196</v>
      </c>
      <c r="AK5" s="240" t="s">
        <v>195</v>
      </c>
      <c r="AL5" s="240" t="s">
        <v>195</v>
      </c>
      <c r="AM5" s="240" t="s">
        <v>195</v>
      </c>
      <c r="AN5" s="240" t="s">
        <v>195</v>
      </c>
      <c r="AO5" s="240" t="s">
        <v>195</v>
      </c>
      <c r="AP5" s="240" t="s">
        <v>196</v>
      </c>
    </row>
    <row r="6" spans="1:42" ht="12.75" customHeight="1">
      <c r="A6" s="241"/>
      <c r="B6" s="242"/>
      <c r="C6" s="243" t="s">
        <v>22</v>
      </c>
      <c r="D6" s="244" t="s">
        <v>53</v>
      </c>
      <c r="E6" s="245" t="s">
        <v>53</v>
      </c>
      <c r="F6" s="245" t="s">
        <v>53</v>
      </c>
      <c r="G6" s="245" t="s">
        <v>53</v>
      </c>
      <c r="H6" s="245" t="s">
        <v>53</v>
      </c>
      <c r="I6" s="244" t="s">
        <v>10</v>
      </c>
      <c r="J6" s="244" t="s">
        <v>53</v>
      </c>
      <c r="K6" s="245" t="s">
        <v>53</v>
      </c>
      <c r="L6" s="245" t="s">
        <v>53</v>
      </c>
      <c r="M6" s="245" t="s">
        <v>53</v>
      </c>
      <c r="N6" s="245" t="s">
        <v>53</v>
      </c>
      <c r="O6" s="244" t="s">
        <v>10</v>
      </c>
      <c r="P6" s="244" t="s">
        <v>53</v>
      </c>
      <c r="Q6" s="245" t="s">
        <v>53</v>
      </c>
      <c r="R6" s="245" t="s">
        <v>53</v>
      </c>
      <c r="S6" s="245" t="s">
        <v>53</v>
      </c>
      <c r="T6" s="245" t="s">
        <v>53</v>
      </c>
      <c r="U6" s="244" t="s">
        <v>10</v>
      </c>
      <c r="W6" s="246"/>
      <c r="X6" s="247" t="s">
        <v>22</v>
      </c>
      <c r="Y6" s="248" t="s">
        <v>53</v>
      </c>
      <c r="Z6" s="249" t="s">
        <v>53</v>
      </c>
      <c r="AA6" s="249" t="s">
        <v>53</v>
      </c>
      <c r="AB6" s="249" t="s">
        <v>53</v>
      </c>
      <c r="AC6" s="249" t="s">
        <v>53</v>
      </c>
      <c r="AD6" s="248" t="s">
        <v>10</v>
      </c>
      <c r="AE6" s="248" t="s">
        <v>53</v>
      </c>
      <c r="AF6" s="249" t="s">
        <v>53</v>
      </c>
      <c r="AG6" s="249" t="s">
        <v>53</v>
      </c>
      <c r="AH6" s="249" t="s">
        <v>53</v>
      </c>
      <c r="AI6" s="249" t="s">
        <v>53</v>
      </c>
      <c r="AJ6" s="248" t="s">
        <v>10</v>
      </c>
      <c r="AK6" s="248" t="s">
        <v>53</v>
      </c>
      <c r="AL6" s="249" t="s">
        <v>53</v>
      </c>
      <c r="AM6" s="249" t="s">
        <v>53</v>
      </c>
      <c r="AN6" s="249" t="s">
        <v>53</v>
      </c>
      <c r="AO6" s="249" t="s">
        <v>53</v>
      </c>
      <c r="AP6" s="248" t="s">
        <v>10</v>
      </c>
    </row>
    <row r="7" spans="1:42" ht="13.5" customHeight="1">
      <c r="A7" s="241"/>
      <c r="B7" s="250" t="s">
        <v>108</v>
      </c>
      <c r="C7" s="251" t="s">
        <v>75</v>
      </c>
      <c r="D7" s="252">
        <v>532309</v>
      </c>
      <c r="E7" s="252">
        <v>11219</v>
      </c>
      <c r="F7" s="252">
        <v>8512</v>
      </c>
      <c r="G7" s="252">
        <v>535016</v>
      </c>
      <c r="H7" s="252">
        <v>155134</v>
      </c>
      <c r="I7" s="253">
        <v>29</v>
      </c>
      <c r="J7" s="252">
        <v>255355</v>
      </c>
      <c r="K7" s="252">
        <v>4977</v>
      </c>
      <c r="L7" s="252">
        <v>3681</v>
      </c>
      <c r="M7" s="252">
        <v>256651</v>
      </c>
      <c r="N7" s="252">
        <v>35318</v>
      </c>
      <c r="O7" s="253">
        <v>13.8</v>
      </c>
      <c r="P7" s="252">
        <v>276954</v>
      </c>
      <c r="Q7" s="252">
        <v>6242</v>
      </c>
      <c r="R7" s="252">
        <v>4831</v>
      </c>
      <c r="S7" s="252">
        <v>278365</v>
      </c>
      <c r="T7" s="252">
        <v>119816</v>
      </c>
      <c r="U7" s="253">
        <v>43</v>
      </c>
      <c r="W7" s="254" t="s">
        <v>108</v>
      </c>
      <c r="X7" s="255" t="s">
        <v>75</v>
      </c>
      <c r="Y7" s="256">
        <v>282638</v>
      </c>
      <c r="Z7" s="256">
        <v>5460</v>
      </c>
      <c r="AA7" s="256">
        <v>5517</v>
      </c>
      <c r="AB7" s="256">
        <v>282581</v>
      </c>
      <c r="AC7" s="256">
        <v>79298</v>
      </c>
      <c r="AD7" s="257">
        <v>28.1</v>
      </c>
      <c r="AE7" s="256">
        <v>136236</v>
      </c>
      <c r="AF7" s="256">
        <v>2786</v>
      </c>
      <c r="AG7" s="256">
        <v>2452</v>
      </c>
      <c r="AH7" s="256">
        <v>136570</v>
      </c>
      <c r="AI7" s="256">
        <v>20290</v>
      </c>
      <c r="AJ7" s="257">
        <v>14.9</v>
      </c>
      <c r="AK7" s="256">
        <v>146402</v>
      </c>
      <c r="AL7" s="256">
        <v>2674</v>
      </c>
      <c r="AM7" s="256">
        <v>3065</v>
      </c>
      <c r="AN7" s="256">
        <v>146011</v>
      </c>
      <c r="AO7" s="256">
        <v>59008</v>
      </c>
      <c r="AP7" s="257">
        <v>40.4</v>
      </c>
    </row>
    <row r="8" spans="1:42" ht="13.5" customHeight="1">
      <c r="A8" s="241"/>
      <c r="B8" s="258" t="s">
        <v>289</v>
      </c>
      <c r="C8" s="259" t="s">
        <v>76</v>
      </c>
      <c r="D8" s="260">
        <v>32457</v>
      </c>
      <c r="E8" s="260">
        <v>851</v>
      </c>
      <c r="F8" s="260">
        <v>433</v>
      </c>
      <c r="G8" s="260">
        <v>32875</v>
      </c>
      <c r="H8" s="260">
        <v>1560</v>
      </c>
      <c r="I8" s="261">
        <v>4.7</v>
      </c>
      <c r="J8" s="260">
        <v>27516</v>
      </c>
      <c r="K8" s="260">
        <v>851</v>
      </c>
      <c r="L8" s="260">
        <v>356</v>
      </c>
      <c r="M8" s="260">
        <v>28011</v>
      </c>
      <c r="N8" s="260">
        <v>682</v>
      </c>
      <c r="O8" s="261">
        <v>2.4</v>
      </c>
      <c r="P8" s="260">
        <v>4941</v>
      </c>
      <c r="Q8" s="260">
        <v>0</v>
      </c>
      <c r="R8" s="260">
        <v>77</v>
      </c>
      <c r="S8" s="260">
        <v>4864</v>
      </c>
      <c r="T8" s="260">
        <v>878</v>
      </c>
      <c r="U8" s="261">
        <v>18.1</v>
      </c>
      <c r="W8" s="262" t="s">
        <v>290</v>
      </c>
      <c r="X8" s="263" t="s">
        <v>76</v>
      </c>
      <c r="Y8" s="264">
        <v>8679</v>
      </c>
      <c r="Z8" s="264">
        <v>582</v>
      </c>
      <c r="AA8" s="264">
        <v>348</v>
      </c>
      <c r="AB8" s="264">
        <v>8913</v>
      </c>
      <c r="AC8" s="264">
        <v>421</v>
      </c>
      <c r="AD8" s="265">
        <v>4.7</v>
      </c>
      <c r="AE8" s="264">
        <v>7808</v>
      </c>
      <c r="AF8" s="264">
        <v>582</v>
      </c>
      <c r="AG8" s="264">
        <v>271</v>
      </c>
      <c r="AH8" s="264">
        <v>8119</v>
      </c>
      <c r="AI8" s="264">
        <v>235</v>
      </c>
      <c r="AJ8" s="265">
        <v>2.9</v>
      </c>
      <c r="AK8" s="264">
        <v>871</v>
      </c>
      <c r="AL8" s="264">
        <v>0</v>
      </c>
      <c r="AM8" s="264">
        <v>77</v>
      </c>
      <c r="AN8" s="264">
        <v>794</v>
      </c>
      <c r="AO8" s="264">
        <v>186</v>
      </c>
      <c r="AP8" s="265">
        <v>23.4</v>
      </c>
    </row>
    <row r="9" spans="1:42" ht="13.5" customHeight="1">
      <c r="A9" s="241"/>
      <c r="B9" s="258" t="s">
        <v>291</v>
      </c>
      <c r="C9" s="259" t="s">
        <v>77</v>
      </c>
      <c r="D9" s="266">
        <v>70868</v>
      </c>
      <c r="E9" s="266">
        <v>983</v>
      </c>
      <c r="F9" s="266">
        <v>1172</v>
      </c>
      <c r="G9" s="266">
        <v>70679</v>
      </c>
      <c r="H9" s="266">
        <v>12660</v>
      </c>
      <c r="I9" s="267">
        <v>17.9</v>
      </c>
      <c r="J9" s="266">
        <v>42360</v>
      </c>
      <c r="K9" s="266">
        <v>551</v>
      </c>
      <c r="L9" s="266">
        <v>301</v>
      </c>
      <c r="M9" s="266">
        <v>42610</v>
      </c>
      <c r="N9" s="266">
        <v>2120</v>
      </c>
      <c r="O9" s="267">
        <v>5</v>
      </c>
      <c r="P9" s="266">
        <v>28508</v>
      </c>
      <c r="Q9" s="266">
        <v>432</v>
      </c>
      <c r="R9" s="266">
        <v>871</v>
      </c>
      <c r="S9" s="266">
        <v>28069</v>
      </c>
      <c r="T9" s="266">
        <v>10540</v>
      </c>
      <c r="U9" s="267">
        <v>37.6</v>
      </c>
      <c r="W9" s="262" t="s">
        <v>291</v>
      </c>
      <c r="X9" s="263" t="s">
        <v>77</v>
      </c>
      <c r="Y9" s="268">
        <v>54705</v>
      </c>
      <c r="Z9" s="268">
        <v>516</v>
      </c>
      <c r="AA9" s="268">
        <v>1075</v>
      </c>
      <c r="AB9" s="268">
        <v>54146</v>
      </c>
      <c r="AC9" s="268">
        <v>10719</v>
      </c>
      <c r="AD9" s="269">
        <v>19.8</v>
      </c>
      <c r="AE9" s="268">
        <v>31528</v>
      </c>
      <c r="AF9" s="268">
        <v>234</v>
      </c>
      <c r="AG9" s="268">
        <v>266</v>
      </c>
      <c r="AH9" s="268">
        <v>31496</v>
      </c>
      <c r="AI9" s="268">
        <v>1600</v>
      </c>
      <c r="AJ9" s="269">
        <v>5.1</v>
      </c>
      <c r="AK9" s="268">
        <v>23177</v>
      </c>
      <c r="AL9" s="268">
        <v>282</v>
      </c>
      <c r="AM9" s="268">
        <v>809</v>
      </c>
      <c r="AN9" s="268">
        <v>22650</v>
      </c>
      <c r="AO9" s="268">
        <v>9119</v>
      </c>
      <c r="AP9" s="269">
        <v>40.3</v>
      </c>
    </row>
    <row r="10" spans="1:42" ht="13.5" customHeight="1">
      <c r="A10" s="241"/>
      <c r="B10" s="258" t="s">
        <v>292</v>
      </c>
      <c r="C10" s="270" t="s">
        <v>197</v>
      </c>
      <c r="D10" s="266">
        <v>3630</v>
      </c>
      <c r="E10" s="266">
        <v>325</v>
      </c>
      <c r="F10" s="266">
        <v>203</v>
      </c>
      <c r="G10" s="266">
        <v>3752</v>
      </c>
      <c r="H10" s="266">
        <v>95</v>
      </c>
      <c r="I10" s="267">
        <v>2.5</v>
      </c>
      <c r="J10" s="266">
        <v>3357</v>
      </c>
      <c r="K10" s="266">
        <v>235</v>
      </c>
      <c r="L10" s="266">
        <v>196</v>
      </c>
      <c r="M10" s="266">
        <v>3396</v>
      </c>
      <c r="N10" s="266">
        <v>11</v>
      </c>
      <c r="O10" s="267">
        <v>0.3</v>
      </c>
      <c r="P10" s="266">
        <v>273</v>
      </c>
      <c r="Q10" s="266">
        <v>90</v>
      </c>
      <c r="R10" s="266">
        <v>7</v>
      </c>
      <c r="S10" s="266">
        <v>356</v>
      </c>
      <c r="T10" s="266">
        <v>84</v>
      </c>
      <c r="U10" s="267">
        <v>23.6</v>
      </c>
      <c r="W10" s="262" t="s">
        <v>292</v>
      </c>
      <c r="X10" s="271" t="s">
        <v>197</v>
      </c>
      <c r="Y10" s="268">
        <v>2157</v>
      </c>
      <c r="Z10" s="268">
        <v>127</v>
      </c>
      <c r="AA10" s="268">
        <v>143</v>
      </c>
      <c r="AB10" s="268">
        <v>2141</v>
      </c>
      <c r="AC10" s="268">
        <v>18</v>
      </c>
      <c r="AD10" s="269">
        <v>0.8</v>
      </c>
      <c r="AE10" s="268">
        <v>1961</v>
      </c>
      <c r="AF10" s="268">
        <v>114</v>
      </c>
      <c r="AG10" s="268">
        <v>136</v>
      </c>
      <c r="AH10" s="268">
        <v>1939</v>
      </c>
      <c r="AI10" s="268">
        <v>11</v>
      </c>
      <c r="AJ10" s="269">
        <v>0.6</v>
      </c>
      <c r="AK10" s="268">
        <v>196</v>
      </c>
      <c r="AL10" s="268">
        <v>13</v>
      </c>
      <c r="AM10" s="268">
        <v>7</v>
      </c>
      <c r="AN10" s="268">
        <v>202</v>
      </c>
      <c r="AO10" s="268">
        <v>7</v>
      </c>
      <c r="AP10" s="269">
        <v>3.5</v>
      </c>
    </row>
    <row r="11" spans="1:42" ht="13.5" customHeight="1">
      <c r="A11" s="241"/>
      <c r="B11" s="258" t="s">
        <v>109</v>
      </c>
      <c r="C11" s="259" t="s">
        <v>198</v>
      </c>
      <c r="D11" s="266">
        <v>4789</v>
      </c>
      <c r="E11" s="266">
        <v>23</v>
      </c>
      <c r="F11" s="266">
        <v>80</v>
      </c>
      <c r="G11" s="266">
        <v>4732</v>
      </c>
      <c r="H11" s="266">
        <v>185</v>
      </c>
      <c r="I11" s="267">
        <v>3.9</v>
      </c>
      <c r="J11" s="266">
        <v>3746</v>
      </c>
      <c r="K11" s="266">
        <v>2</v>
      </c>
      <c r="L11" s="266">
        <v>52</v>
      </c>
      <c r="M11" s="266">
        <v>3696</v>
      </c>
      <c r="N11" s="266">
        <v>14</v>
      </c>
      <c r="O11" s="267">
        <v>0.4</v>
      </c>
      <c r="P11" s="266">
        <v>1043</v>
      </c>
      <c r="Q11" s="266">
        <v>21</v>
      </c>
      <c r="R11" s="266">
        <v>28</v>
      </c>
      <c r="S11" s="266">
        <v>1036</v>
      </c>
      <c r="T11" s="266">
        <v>171</v>
      </c>
      <c r="U11" s="267">
        <v>16.5</v>
      </c>
      <c r="W11" s="262" t="s">
        <v>109</v>
      </c>
      <c r="X11" s="263" t="s">
        <v>198</v>
      </c>
      <c r="Y11" s="268">
        <v>3194</v>
      </c>
      <c r="Z11" s="268">
        <v>23</v>
      </c>
      <c r="AA11" s="268">
        <v>80</v>
      </c>
      <c r="AB11" s="268">
        <v>3137</v>
      </c>
      <c r="AC11" s="268">
        <v>185</v>
      </c>
      <c r="AD11" s="269">
        <v>5.9</v>
      </c>
      <c r="AE11" s="268">
        <v>2540</v>
      </c>
      <c r="AF11" s="268">
        <v>2</v>
      </c>
      <c r="AG11" s="268">
        <v>52</v>
      </c>
      <c r="AH11" s="268">
        <v>2490</v>
      </c>
      <c r="AI11" s="268">
        <v>14</v>
      </c>
      <c r="AJ11" s="269">
        <v>0.6</v>
      </c>
      <c r="AK11" s="268">
        <v>654</v>
      </c>
      <c r="AL11" s="268">
        <v>21</v>
      </c>
      <c r="AM11" s="268">
        <v>28</v>
      </c>
      <c r="AN11" s="268">
        <v>647</v>
      </c>
      <c r="AO11" s="268">
        <v>171</v>
      </c>
      <c r="AP11" s="269">
        <v>26.4</v>
      </c>
    </row>
    <row r="12" spans="1:42" ht="13.5" customHeight="1">
      <c r="A12" s="241"/>
      <c r="B12" s="258" t="s">
        <v>110</v>
      </c>
      <c r="C12" s="259" t="s">
        <v>199</v>
      </c>
      <c r="D12" s="266">
        <v>27995</v>
      </c>
      <c r="E12" s="266">
        <v>440</v>
      </c>
      <c r="F12" s="266">
        <v>245</v>
      </c>
      <c r="G12" s="266">
        <v>28190</v>
      </c>
      <c r="H12" s="266">
        <v>6076</v>
      </c>
      <c r="I12" s="267">
        <v>21.6</v>
      </c>
      <c r="J12" s="266">
        <v>21754</v>
      </c>
      <c r="K12" s="266">
        <v>230</v>
      </c>
      <c r="L12" s="266">
        <v>173</v>
      </c>
      <c r="M12" s="266">
        <v>21811</v>
      </c>
      <c r="N12" s="266">
        <v>2062</v>
      </c>
      <c r="O12" s="267">
        <v>9.5</v>
      </c>
      <c r="P12" s="266">
        <v>6241</v>
      </c>
      <c r="Q12" s="266">
        <v>210</v>
      </c>
      <c r="R12" s="266">
        <v>72</v>
      </c>
      <c r="S12" s="266">
        <v>6379</v>
      </c>
      <c r="T12" s="266">
        <v>4014</v>
      </c>
      <c r="U12" s="267">
        <v>62.9</v>
      </c>
      <c r="W12" s="262" t="s">
        <v>110</v>
      </c>
      <c r="X12" s="263" t="s">
        <v>199</v>
      </c>
      <c r="Y12" s="268">
        <v>18667</v>
      </c>
      <c r="Z12" s="268">
        <v>114</v>
      </c>
      <c r="AA12" s="268">
        <v>245</v>
      </c>
      <c r="AB12" s="268">
        <v>18536</v>
      </c>
      <c r="AC12" s="268">
        <v>5110</v>
      </c>
      <c r="AD12" s="269">
        <v>27.6</v>
      </c>
      <c r="AE12" s="268">
        <v>14024</v>
      </c>
      <c r="AF12" s="268">
        <v>25</v>
      </c>
      <c r="AG12" s="268">
        <v>173</v>
      </c>
      <c r="AH12" s="268">
        <v>13876</v>
      </c>
      <c r="AI12" s="268">
        <v>1725</v>
      </c>
      <c r="AJ12" s="269">
        <v>12.4</v>
      </c>
      <c r="AK12" s="268">
        <v>4643</v>
      </c>
      <c r="AL12" s="268">
        <v>89</v>
      </c>
      <c r="AM12" s="268">
        <v>72</v>
      </c>
      <c r="AN12" s="268">
        <v>4660</v>
      </c>
      <c r="AO12" s="268">
        <v>3385</v>
      </c>
      <c r="AP12" s="269">
        <v>72.6</v>
      </c>
    </row>
    <row r="13" spans="1:42" ht="13.5" customHeight="1">
      <c r="A13" s="241"/>
      <c r="B13" s="258" t="s">
        <v>111</v>
      </c>
      <c r="C13" s="259" t="s">
        <v>200</v>
      </c>
      <c r="D13" s="266">
        <v>95723</v>
      </c>
      <c r="E13" s="266">
        <v>2180</v>
      </c>
      <c r="F13" s="266">
        <v>924</v>
      </c>
      <c r="G13" s="266">
        <v>96979</v>
      </c>
      <c r="H13" s="266">
        <v>45710</v>
      </c>
      <c r="I13" s="267">
        <v>47.1</v>
      </c>
      <c r="J13" s="266">
        <v>40745</v>
      </c>
      <c r="K13" s="266">
        <v>573</v>
      </c>
      <c r="L13" s="266">
        <v>201</v>
      </c>
      <c r="M13" s="266">
        <v>41117</v>
      </c>
      <c r="N13" s="266">
        <v>8919</v>
      </c>
      <c r="O13" s="267">
        <v>21.7</v>
      </c>
      <c r="P13" s="266">
        <v>54978</v>
      </c>
      <c r="Q13" s="266">
        <v>1607</v>
      </c>
      <c r="R13" s="266">
        <v>723</v>
      </c>
      <c r="S13" s="266">
        <v>55862</v>
      </c>
      <c r="T13" s="266">
        <v>36791</v>
      </c>
      <c r="U13" s="267">
        <v>65.9</v>
      </c>
      <c r="W13" s="262" t="s">
        <v>111</v>
      </c>
      <c r="X13" s="263" t="s">
        <v>200</v>
      </c>
      <c r="Y13" s="268">
        <v>34658</v>
      </c>
      <c r="Z13" s="268">
        <v>602</v>
      </c>
      <c r="AA13" s="268">
        <v>450</v>
      </c>
      <c r="AB13" s="268">
        <v>34810</v>
      </c>
      <c r="AC13" s="268">
        <v>19144</v>
      </c>
      <c r="AD13" s="269">
        <v>55</v>
      </c>
      <c r="AE13" s="268">
        <v>13686</v>
      </c>
      <c r="AF13" s="268">
        <v>275</v>
      </c>
      <c r="AG13" s="268">
        <v>86</v>
      </c>
      <c r="AH13" s="268">
        <v>13875</v>
      </c>
      <c r="AI13" s="268">
        <v>3419</v>
      </c>
      <c r="AJ13" s="269">
        <v>24.6</v>
      </c>
      <c r="AK13" s="268">
        <v>20972</v>
      </c>
      <c r="AL13" s="268">
        <v>327</v>
      </c>
      <c r="AM13" s="268">
        <v>364</v>
      </c>
      <c r="AN13" s="268">
        <v>20935</v>
      </c>
      <c r="AO13" s="268">
        <v>15725</v>
      </c>
      <c r="AP13" s="269">
        <v>75.1</v>
      </c>
    </row>
    <row r="14" spans="1:42" ht="13.5" customHeight="1">
      <c r="A14" s="241"/>
      <c r="B14" s="258" t="s">
        <v>112</v>
      </c>
      <c r="C14" s="259" t="s">
        <v>201</v>
      </c>
      <c r="D14" s="266">
        <v>10473</v>
      </c>
      <c r="E14" s="266">
        <v>180</v>
      </c>
      <c r="F14" s="266">
        <v>279</v>
      </c>
      <c r="G14" s="266">
        <v>10374</v>
      </c>
      <c r="H14" s="266">
        <v>1053</v>
      </c>
      <c r="I14" s="267">
        <v>10.2</v>
      </c>
      <c r="J14" s="266">
        <v>5147</v>
      </c>
      <c r="K14" s="266">
        <v>8</v>
      </c>
      <c r="L14" s="266">
        <v>60</v>
      </c>
      <c r="M14" s="266">
        <v>5095</v>
      </c>
      <c r="N14" s="266">
        <v>144</v>
      </c>
      <c r="O14" s="267">
        <v>2.8</v>
      </c>
      <c r="P14" s="266">
        <v>5326</v>
      </c>
      <c r="Q14" s="266">
        <v>172</v>
      </c>
      <c r="R14" s="266">
        <v>219</v>
      </c>
      <c r="S14" s="266">
        <v>5279</v>
      </c>
      <c r="T14" s="266">
        <v>909</v>
      </c>
      <c r="U14" s="267">
        <v>17.2</v>
      </c>
      <c r="W14" s="262" t="s">
        <v>112</v>
      </c>
      <c r="X14" s="263" t="s">
        <v>201</v>
      </c>
      <c r="Y14" s="268">
        <v>4461</v>
      </c>
      <c r="Z14" s="268">
        <v>33</v>
      </c>
      <c r="AA14" s="268">
        <v>80</v>
      </c>
      <c r="AB14" s="268">
        <v>4414</v>
      </c>
      <c r="AC14" s="268">
        <v>255</v>
      </c>
      <c r="AD14" s="269">
        <v>5.8</v>
      </c>
      <c r="AE14" s="268">
        <v>1616</v>
      </c>
      <c r="AF14" s="268">
        <v>8</v>
      </c>
      <c r="AG14" s="268">
        <v>8</v>
      </c>
      <c r="AH14" s="268">
        <v>1616</v>
      </c>
      <c r="AI14" s="268">
        <v>49</v>
      </c>
      <c r="AJ14" s="269">
        <v>3</v>
      </c>
      <c r="AK14" s="268">
        <v>2845</v>
      </c>
      <c r="AL14" s="268">
        <v>25</v>
      </c>
      <c r="AM14" s="268">
        <v>72</v>
      </c>
      <c r="AN14" s="268">
        <v>2798</v>
      </c>
      <c r="AO14" s="268">
        <v>206</v>
      </c>
      <c r="AP14" s="269">
        <v>7.4</v>
      </c>
    </row>
    <row r="15" spans="1:42" ht="13.5" customHeight="1">
      <c r="A15" s="241"/>
      <c r="B15" s="258" t="s">
        <v>113</v>
      </c>
      <c r="C15" s="270" t="s">
        <v>202</v>
      </c>
      <c r="D15" s="266">
        <v>4349</v>
      </c>
      <c r="E15" s="266">
        <v>81</v>
      </c>
      <c r="F15" s="266">
        <v>19</v>
      </c>
      <c r="G15" s="266">
        <v>4411</v>
      </c>
      <c r="H15" s="266">
        <v>1071</v>
      </c>
      <c r="I15" s="267">
        <v>24.3</v>
      </c>
      <c r="J15" s="266">
        <v>2790</v>
      </c>
      <c r="K15" s="266">
        <v>72</v>
      </c>
      <c r="L15" s="266">
        <v>9</v>
      </c>
      <c r="M15" s="266">
        <v>2853</v>
      </c>
      <c r="N15" s="266">
        <v>471</v>
      </c>
      <c r="O15" s="267">
        <v>16.5</v>
      </c>
      <c r="P15" s="266">
        <v>1559</v>
      </c>
      <c r="Q15" s="266">
        <v>9</v>
      </c>
      <c r="R15" s="266">
        <v>10</v>
      </c>
      <c r="S15" s="266">
        <v>1558</v>
      </c>
      <c r="T15" s="266">
        <v>600</v>
      </c>
      <c r="U15" s="267">
        <v>38.5</v>
      </c>
      <c r="W15" s="262" t="s">
        <v>113</v>
      </c>
      <c r="X15" s="271" t="s">
        <v>202</v>
      </c>
      <c r="Y15" s="268">
        <v>1153</v>
      </c>
      <c r="Z15" s="268">
        <v>38</v>
      </c>
      <c r="AA15" s="268">
        <v>19</v>
      </c>
      <c r="AB15" s="268">
        <v>1172</v>
      </c>
      <c r="AC15" s="268">
        <v>443</v>
      </c>
      <c r="AD15" s="269">
        <v>37.8</v>
      </c>
      <c r="AE15" s="268">
        <v>499</v>
      </c>
      <c r="AF15" s="268">
        <v>29</v>
      </c>
      <c r="AG15" s="268">
        <v>9</v>
      </c>
      <c r="AH15" s="268">
        <v>519</v>
      </c>
      <c r="AI15" s="268">
        <v>168</v>
      </c>
      <c r="AJ15" s="269">
        <v>32.4</v>
      </c>
      <c r="AK15" s="268">
        <v>654</v>
      </c>
      <c r="AL15" s="268">
        <v>9</v>
      </c>
      <c r="AM15" s="268">
        <v>10</v>
      </c>
      <c r="AN15" s="268">
        <v>653</v>
      </c>
      <c r="AO15" s="268">
        <v>275</v>
      </c>
      <c r="AP15" s="269">
        <v>42.1</v>
      </c>
    </row>
    <row r="16" spans="1:42" ht="13.5" customHeight="1">
      <c r="A16" s="241"/>
      <c r="B16" s="258" t="s">
        <v>114</v>
      </c>
      <c r="C16" s="270" t="s">
        <v>203</v>
      </c>
      <c r="D16" s="266">
        <v>11246</v>
      </c>
      <c r="E16" s="266">
        <v>137</v>
      </c>
      <c r="F16" s="266">
        <v>251</v>
      </c>
      <c r="G16" s="266">
        <v>11132</v>
      </c>
      <c r="H16" s="266">
        <v>1609</v>
      </c>
      <c r="I16" s="267">
        <v>14.5</v>
      </c>
      <c r="J16" s="266">
        <v>7604</v>
      </c>
      <c r="K16" s="266">
        <v>1</v>
      </c>
      <c r="L16" s="266">
        <v>113</v>
      </c>
      <c r="M16" s="266">
        <v>7492</v>
      </c>
      <c r="N16" s="266">
        <v>335</v>
      </c>
      <c r="O16" s="267">
        <v>4.5</v>
      </c>
      <c r="P16" s="266">
        <v>3642</v>
      </c>
      <c r="Q16" s="266">
        <v>136</v>
      </c>
      <c r="R16" s="266">
        <v>138</v>
      </c>
      <c r="S16" s="266">
        <v>3640</v>
      </c>
      <c r="T16" s="266">
        <v>1274</v>
      </c>
      <c r="U16" s="267">
        <v>35</v>
      </c>
      <c r="W16" s="262" t="s">
        <v>114</v>
      </c>
      <c r="X16" s="271" t="s">
        <v>203</v>
      </c>
      <c r="Y16" s="268">
        <v>5097</v>
      </c>
      <c r="Z16" s="268">
        <v>75</v>
      </c>
      <c r="AA16" s="268">
        <v>85</v>
      </c>
      <c r="AB16" s="268">
        <v>5087</v>
      </c>
      <c r="AC16" s="268">
        <v>355</v>
      </c>
      <c r="AD16" s="269">
        <v>7</v>
      </c>
      <c r="AE16" s="268">
        <v>3327</v>
      </c>
      <c r="AF16" s="268">
        <v>1</v>
      </c>
      <c r="AG16" s="268">
        <v>9</v>
      </c>
      <c r="AH16" s="268">
        <v>3319</v>
      </c>
      <c r="AI16" s="268">
        <v>61</v>
      </c>
      <c r="AJ16" s="269">
        <v>1.8</v>
      </c>
      <c r="AK16" s="268">
        <v>1770</v>
      </c>
      <c r="AL16" s="268">
        <v>74</v>
      </c>
      <c r="AM16" s="268">
        <v>76</v>
      </c>
      <c r="AN16" s="268">
        <v>1768</v>
      </c>
      <c r="AO16" s="268">
        <v>294</v>
      </c>
      <c r="AP16" s="269">
        <v>16.6</v>
      </c>
    </row>
    <row r="17" spans="1:42" ht="13.5" customHeight="1">
      <c r="A17" s="241"/>
      <c r="B17" s="258" t="s">
        <v>115</v>
      </c>
      <c r="C17" s="272" t="s">
        <v>204</v>
      </c>
      <c r="D17" s="266">
        <v>43815</v>
      </c>
      <c r="E17" s="266">
        <v>2735</v>
      </c>
      <c r="F17" s="266">
        <v>1303</v>
      </c>
      <c r="G17" s="266">
        <v>45247</v>
      </c>
      <c r="H17" s="266">
        <v>28014</v>
      </c>
      <c r="I17" s="267">
        <v>61.9</v>
      </c>
      <c r="J17" s="266">
        <v>16858</v>
      </c>
      <c r="K17" s="266">
        <v>1147</v>
      </c>
      <c r="L17" s="266">
        <v>725</v>
      </c>
      <c r="M17" s="266">
        <v>17280</v>
      </c>
      <c r="N17" s="266">
        <v>7263</v>
      </c>
      <c r="O17" s="267">
        <v>42</v>
      </c>
      <c r="P17" s="266">
        <v>26957</v>
      </c>
      <c r="Q17" s="266">
        <v>1588</v>
      </c>
      <c r="R17" s="266">
        <v>578</v>
      </c>
      <c r="S17" s="266">
        <v>27967</v>
      </c>
      <c r="T17" s="266">
        <v>20751</v>
      </c>
      <c r="U17" s="267">
        <v>74.2</v>
      </c>
      <c r="W17" s="262" t="s">
        <v>115</v>
      </c>
      <c r="X17" s="273" t="s">
        <v>204</v>
      </c>
      <c r="Y17" s="268">
        <v>14419</v>
      </c>
      <c r="Z17" s="268">
        <v>823</v>
      </c>
      <c r="AA17" s="268">
        <v>434</v>
      </c>
      <c r="AB17" s="268">
        <v>14808</v>
      </c>
      <c r="AC17" s="268">
        <v>10056</v>
      </c>
      <c r="AD17" s="269">
        <v>67.9</v>
      </c>
      <c r="AE17" s="268">
        <v>6114</v>
      </c>
      <c r="AF17" s="268">
        <v>482</v>
      </c>
      <c r="AG17" s="268">
        <v>188</v>
      </c>
      <c r="AH17" s="268">
        <v>6408</v>
      </c>
      <c r="AI17" s="268">
        <v>3430</v>
      </c>
      <c r="AJ17" s="269">
        <v>53.5</v>
      </c>
      <c r="AK17" s="268">
        <v>8305</v>
      </c>
      <c r="AL17" s="268">
        <v>341</v>
      </c>
      <c r="AM17" s="268">
        <v>246</v>
      </c>
      <c r="AN17" s="268">
        <v>8400</v>
      </c>
      <c r="AO17" s="268">
        <v>6626</v>
      </c>
      <c r="AP17" s="269">
        <v>78.9</v>
      </c>
    </row>
    <row r="18" spans="1:42" ht="13.5" customHeight="1">
      <c r="A18" s="241"/>
      <c r="B18" s="258" t="s">
        <v>116</v>
      </c>
      <c r="C18" s="270" t="s">
        <v>205</v>
      </c>
      <c r="D18" s="266">
        <v>22531</v>
      </c>
      <c r="E18" s="266">
        <v>206</v>
      </c>
      <c r="F18" s="266">
        <v>498</v>
      </c>
      <c r="G18" s="266">
        <v>22239</v>
      </c>
      <c r="H18" s="266">
        <v>6497</v>
      </c>
      <c r="I18" s="267">
        <v>29.2</v>
      </c>
      <c r="J18" s="266">
        <v>13131</v>
      </c>
      <c r="K18" s="266">
        <v>202</v>
      </c>
      <c r="L18" s="266">
        <v>489</v>
      </c>
      <c r="M18" s="266">
        <v>12844</v>
      </c>
      <c r="N18" s="266">
        <v>2292</v>
      </c>
      <c r="O18" s="267">
        <v>17.8</v>
      </c>
      <c r="P18" s="266">
        <v>9400</v>
      </c>
      <c r="Q18" s="266">
        <v>4</v>
      </c>
      <c r="R18" s="266">
        <v>9</v>
      </c>
      <c r="S18" s="266">
        <v>9395</v>
      </c>
      <c r="T18" s="266">
        <v>4205</v>
      </c>
      <c r="U18" s="267">
        <v>44.8</v>
      </c>
      <c r="W18" s="262" t="s">
        <v>116</v>
      </c>
      <c r="X18" s="271" t="s">
        <v>205</v>
      </c>
      <c r="Y18" s="268">
        <v>8654</v>
      </c>
      <c r="Z18" s="268">
        <v>107</v>
      </c>
      <c r="AA18" s="268">
        <v>301</v>
      </c>
      <c r="AB18" s="268">
        <v>8460</v>
      </c>
      <c r="AC18" s="268">
        <v>2380</v>
      </c>
      <c r="AD18" s="269">
        <v>28.1</v>
      </c>
      <c r="AE18" s="268">
        <v>5011</v>
      </c>
      <c r="AF18" s="268">
        <v>103</v>
      </c>
      <c r="AG18" s="268">
        <v>292</v>
      </c>
      <c r="AH18" s="268">
        <v>4822</v>
      </c>
      <c r="AI18" s="268">
        <v>981</v>
      </c>
      <c r="AJ18" s="269">
        <v>20.3</v>
      </c>
      <c r="AK18" s="268">
        <v>3643</v>
      </c>
      <c r="AL18" s="268">
        <v>4</v>
      </c>
      <c r="AM18" s="268">
        <v>9</v>
      </c>
      <c r="AN18" s="268">
        <v>3638</v>
      </c>
      <c r="AO18" s="268">
        <v>1399</v>
      </c>
      <c r="AP18" s="269">
        <v>38.5</v>
      </c>
    </row>
    <row r="19" spans="1:42" ht="13.5" customHeight="1">
      <c r="A19" s="241"/>
      <c r="B19" s="258" t="s">
        <v>117</v>
      </c>
      <c r="C19" s="272" t="s">
        <v>206</v>
      </c>
      <c r="D19" s="266">
        <v>37528</v>
      </c>
      <c r="E19" s="266">
        <v>164</v>
      </c>
      <c r="F19" s="266">
        <v>106</v>
      </c>
      <c r="G19" s="266">
        <v>37586</v>
      </c>
      <c r="H19" s="266">
        <v>6236</v>
      </c>
      <c r="I19" s="267">
        <v>16.6</v>
      </c>
      <c r="J19" s="266">
        <v>16390</v>
      </c>
      <c r="K19" s="266">
        <v>46</v>
      </c>
      <c r="L19" s="266">
        <v>55</v>
      </c>
      <c r="M19" s="266">
        <v>16381</v>
      </c>
      <c r="N19" s="266">
        <v>951</v>
      </c>
      <c r="O19" s="267">
        <v>5.8</v>
      </c>
      <c r="P19" s="266">
        <v>21138</v>
      </c>
      <c r="Q19" s="266">
        <v>118</v>
      </c>
      <c r="R19" s="266">
        <v>51</v>
      </c>
      <c r="S19" s="266">
        <v>21205</v>
      </c>
      <c r="T19" s="266">
        <v>5285</v>
      </c>
      <c r="U19" s="267">
        <v>24.9</v>
      </c>
      <c r="W19" s="262" t="s">
        <v>117</v>
      </c>
      <c r="X19" s="273" t="s">
        <v>206</v>
      </c>
      <c r="Y19" s="268">
        <v>22183</v>
      </c>
      <c r="Z19" s="268">
        <v>164</v>
      </c>
      <c r="AA19" s="268">
        <v>106</v>
      </c>
      <c r="AB19" s="268">
        <v>22241</v>
      </c>
      <c r="AC19" s="268">
        <v>3260</v>
      </c>
      <c r="AD19" s="269">
        <v>14.7</v>
      </c>
      <c r="AE19" s="268">
        <v>9567</v>
      </c>
      <c r="AF19" s="268">
        <v>46</v>
      </c>
      <c r="AG19" s="268">
        <v>55</v>
      </c>
      <c r="AH19" s="268">
        <v>9558</v>
      </c>
      <c r="AI19" s="268">
        <v>830</v>
      </c>
      <c r="AJ19" s="269">
        <v>8.7</v>
      </c>
      <c r="AK19" s="268">
        <v>12616</v>
      </c>
      <c r="AL19" s="268">
        <v>118</v>
      </c>
      <c r="AM19" s="268">
        <v>51</v>
      </c>
      <c r="AN19" s="268">
        <v>12683</v>
      </c>
      <c r="AO19" s="268">
        <v>2430</v>
      </c>
      <c r="AP19" s="269">
        <v>19.2</v>
      </c>
    </row>
    <row r="20" spans="1:42" ht="13.5" customHeight="1">
      <c r="A20" s="241"/>
      <c r="B20" s="258" t="s">
        <v>118</v>
      </c>
      <c r="C20" s="259" t="s">
        <v>207</v>
      </c>
      <c r="D20" s="266">
        <v>133345</v>
      </c>
      <c r="E20" s="266">
        <v>2288</v>
      </c>
      <c r="F20" s="266">
        <v>2250</v>
      </c>
      <c r="G20" s="266">
        <v>133383</v>
      </c>
      <c r="H20" s="266">
        <v>33855</v>
      </c>
      <c r="I20" s="267">
        <v>25.4</v>
      </c>
      <c r="J20" s="266">
        <v>33430</v>
      </c>
      <c r="K20" s="266">
        <v>750</v>
      </c>
      <c r="L20" s="266">
        <v>654</v>
      </c>
      <c r="M20" s="266">
        <v>33526</v>
      </c>
      <c r="N20" s="266">
        <v>6213</v>
      </c>
      <c r="O20" s="267">
        <v>18.5</v>
      </c>
      <c r="P20" s="266">
        <v>99915</v>
      </c>
      <c r="Q20" s="266">
        <v>1538</v>
      </c>
      <c r="R20" s="266">
        <v>1596</v>
      </c>
      <c r="S20" s="266">
        <v>99857</v>
      </c>
      <c r="T20" s="266">
        <v>27642</v>
      </c>
      <c r="U20" s="267">
        <v>27.7</v>
      </c>
      <c r="W20" s="262" t="s">
        <v>118</v>
      </c>
      <c r="X20" s="263" t="s">
        <v>207</v>
      </c>
      <c r="Y20" s="268">
        <v>84521</v>
      </c>
      <c r="Z20" s="268">
        <v>1744</v>
      </c>
      <c r="AA20" s="268">
        <v>1528</v>
      </c>
      <c r="AB20" s="268">
        <v>84737</v>
      </c>
      <c r="AC20" s="268">
        <v>19389</v>
      </c>
      <c r="AD20" s="269">
        <v>22.9</v>
      </c>
      <c r="AE20" s="268">
        <v>26417</v>
      </c>
      <c r="AF20" s="268">
        <v>622</v>
      </c>
      <c r="AG20" s="268">
        <v>654</v>
      </c>
      <c r="AH20" s="268">
        <v>26385</v>
      </c>
      <c r="AI20" s="268">
        <v>4806</v>
      </c>
      <c r="AJ20" s="269">
        <v>18.2</v>
      </c>
      <c r="AK20" s="268">
        <v>58104</v>
      </c>
      <c r="AL20" s="268">
        <v>1122</v>
      </c>
      <c r="AM20" s="268">
        <v>874</v>
      </c>
      <c r="AN20" s="268">
        <v>58352</v>
      </c>
      <c r="AO20" s="268">
        <v>14583</v>
      </c>
      <c r="AP20" s="269">
        <v>25</v>
      </c>
    </row>
    <row r="21" spans="1:42" ht="13.5" customHeight="1">
      <c r="A21" s="241"/>
      <c r="B21" s="258" t="s">
        <v>119</v>
      </c>
      <c r="C21" s="274" t="s">
        <v>208</v>
      </c>
      <c r="D21" s="266">
        <v>6970</v>
      </c>
      <c r="E21" s="266">
        <v>97</v>
      </c>
      <c r="F21" s="266">
        <v>93</v>
      </c>
      <c r="G21" s="266">
        <v>6974</v>
      </c>
      <c r="H21" s="266">
        <v>1598</v>
      </c>
      <c r="I21" s="267">
        <v>22.9</v>
      </c>
      <c r="J21" s="266">
        <v>4408</v>
      </c>
      <c r="K21" s="266">
        <v>21</v>
      </c>
      <c r="L21" s="266">
        <v>39</v>
      </c>
      <c r="M21" s="266">
        <v>4390</v>
      </c>
      <c r="N21" s="266">
        <v>807</v>
      </c>
      <c r="O21" s="267">
        <v>18.4</v>
      </c>
      <c r="P21" s="266">
        <v>2562</v>
      </c>
      <c r="Q21" s="266">
        <v>76</v>
      </c>
      <c r="R21" s="266">
        <v>54</v>
      </c>
      <c r="S21" s="266">
        <v>2584</v>
      </c>
      <c r="T21" s="266">
        <v>791</v>
      </c>
      <c r="U21" s="267">
        <v>30.6</v>
      </c>
      <c r="W21" s="262" t="s">
        <v>119</v>
      </c>
      <c r="X21" s="275" t="s">
        <v>208</v>
      </c>
      <c r="Y21" s="268">
        <v>4075</v>
      </c>
      <c r="Z21" s="268">
        <v>29</v>
      </c>
      <c r="AA21" s="268">
        <v>67</v>
      </c>
      <c r="AB21" s="268">
        <v>4037</v>
      </c>
      <c r="AC21" s="268">
        <v>1015</v>
      </c>
      <c r="AD21" s="269">
        <v>25.1</v>
      </c>
      <c r="AE21" s="268">
        <v>2884</v>
      </c>
      <c r="AF21" s="268">
        <v>21</v>
      </c>
      <c r="AG21" s="268">
        <v>39</v>
      </c>
      <c r="AH21" s="268">
        <v>2866</v>
      </c>
      <c r="AI21" s="268">
        <v>676</v>
      </c>
      <c r="AJ21" s="269">
        <v>23.6</v>
      </c>
      <c r="AK21" s="268">
        <v>1191</v>
      </c>
      <c r="AL21" s="268">
        <v>8</v>
      </c>
      <c r="AM21" s="268">
        <v>28</v>
      </c>
      <c r="AN21" s="268">
        <v>1171</v>
      </c>
      <c r="AO21" s="268">
        <v>339</v>
      </c>
      <c r="AP21" s="269">
        <v>28.9</v>
      </c>
    </row>
    <row r="22" spans="1:42" ht="13.5" customHeight="1">
      <c r="A22" s="241"/>
      <c r="B22" s="250" t="s">
        <v>293</v>
      </c>
      <c r="C22" s="276" t="s">
        <v>209</v>
      </c>
      <c r="D22" s="277">
        <v>26390</v>
      </c>
      <c r="E22" s="277">
        <v>528</v>
      </c>
      <c r="F22" s="277">
        <v>654</v>
      </c>
      <c r="G22" s="277">
        <v>26264</v>
      </c>
      <c r="H22" s="277">
        <v>8891</v>
      </c>
      <c r="I22" s="278">
        <v>33.9</v>
      </c>
      <c r="J22" s="277">
        <v>15960</v>
      </c>
      <c r="K22" s="277">
        <v>288</v>
      </c>
      <c r="L22" s="277">
        <v>257</v>
      </c>
      <c r="M22" s="277">
        <v>15991</v>
      </c>
      <c r="N22" s="277">
        <v>3033</v>
      </c>
      <c r="O22" s="278">
        <v>19</v>
      </c>
      <c r="P22" s="277">
        <v>10430</v>
      </c>
      <c r="Q22" s="277">
        <v>240</v>
      </c>
      <c r="R22" s="277">
        <v>397</v>
      </c>
      <c r="S22" s="277">
        <v>10273</v>
      </c>
      <c r="T22" s="277">
        <v>5858</v>
      </c>
      <c r="U22" s="278">
        <v>57</v>
      </c>
      <c r="W22" s="254" t="s">
        <v>293</v>
      </c>
      <c r="X22" s="279" t="s">
        <v>209</v>
      </c>
      <c r="Y22" s="280">
        <v>15853</v>
      </c>
      <c r="Z22" s="280">
        <v>482</v>
      </c>
      <c r="AA22" s="280">
        <v>554</v>
      </c>
      <c r="AB22" s="280">
        <v>15781</v>
      </c>
      <c r="AC22" s="280">
        <v>6524</v>
      </c>
      <c r="AD22" s="281">
        <v>41.3</v>
      </c>
      <c r="AE22" s="280">
        <v>9125</v>
      </c>
      <c r="AF22" s="280">
        <v>242</v>
      </c>
      <c r="AG22" s="280">
        <v>213</v>
      </c>
      <c r="AH22" s="280">
        <v>9154</v>
      </c>
      <c r="AI22" s="280">
        <v>2284</v>
      </c>
      <c r="AJ22" s="281">
        <v>25</v>
      </c>
      <c r="AK22" s="280">
        <v>6728</v>
      </c>
      <c r="AL22" s="280">
        <v>240</v>
      </c>
      <c r="AM22" s="280">
        <v>341</v>
      </c>
      <c r="AN22" s="280">
        <v>6627</v>
      </c>
      <c r="AO22" s="280">
        <v>4240</v>
      </c>
      <c r="AP22" s="281">
        <v>64</v>
      </c>
    </row>
    <row r="23" spans="1:42" ht="13.5" customHeight="1">
      <c r="A23" s="241"/>
      <c r="B23" s="282" t="s">
        <v>294</v>
      </c>
      <c r="C23" s="274" t="s">
        <v>125</v>
      </c>
      <c r="D23" s="260">
        <v>29127</v>
      </c>
      <c r="E23" s="260">
        <v>315</v>
      </c>
      <c r="F23" s="260">
        <v>842</v>
      </c>
      <c r="G23" s="260">
        <v>28600</v>
      </c>
      <c r="H23" s="260">
        <v>6654</v>
      </c>
      <c r="I23" s="261">
        <v>23.3</v>
      </c>
      <c r="J23" s="260">
        <v>13839</v>
      </c>
      <c r="K23" s="260">
        <v>53</v>
      </c>
      <c r="L23" s="260">
        <v>161</v>
      </c>
      <c r="M23" s="260">
        <v>13731</v>
      </c>
      <c r="N23" s="260">
        <v>1001</v>
      </c>
      <c r="O23" s="261">
        <v>7.3</v>
      </c>
      <c r="P23" s="260">
        <v>15288</v>
      </c>
      <c r="Q23" s="260">
        <v>262</v>
      </c>
      <c r="R23" s="260">
        <v>681</v>
      </c>
      <c r="S23" s="260">
        <v>14869</v>
      </c>
      <c r="T23" s="260">
        <v>5653</v>
      </c>
      <c r="U23" s="261">
        <v>38</v>
      </c>
      <c r="W23" s="283" t="s">
        <v>294</v>
      </c>
      <c r="X23" s="275" t="s">
        <v>125</v>
      </c>
      <c r="Y23" s="264">
        <v>24364</v>
      </c>
      <c r="Z23" s="264">
        <v>235</v>
      </c>
      <c r="AA23" s="264">
        <v>842</v>
      </c>
      <c r="AB23" s="264">
        <v>23757</v>
      </c>
      <c r="AC23" s="264">
        <v>5908</v>
      </c>
      <c r="AD23" s="265">
        <v>24.9</v>
      </c>
      <c r="AE23" s="264">
        <v>12005</v>
      </c>
      <c r="AF23" s="264">
        <v>53</v>
      </c>
      <c r="AG23" s="264">
        <v>161</v>
      </c>
      <c r="AH23" s="264">
        <v>11897</v>
      </c>
      <c r="AI23" s="264">
        <v>1001</v>
      </c>
      <c r="AJ23" s="265">
        <v>8.4</v>
      </c>
      <c r="AK23" s="264">
        <v>12359</v>
      </c>
      <c r="AL23" s="264">
        <v>182</v>
      </c>
      <c r="AM23" s="264">
        <v>681</v>
      </c>
      <c r="AN23" s="264">
        <v>11860</v>
      </c>
      <c r="AO23" s="264">
        <v>4907</v>
      </c>
      <c r="AP23" s="265">
        <v>41.4</v>
      </c>
    </row>
    <row r="24" spans="1:42" ht="13.5" customHeight="1">
      <c r="A24" s="241"/>
      <c r="B24" s="258" t="s">
        <v>295</v>
      </c>
      <c r="C24" s="284" t="s">
        <v>210</v>
      </c>
      <c r="D24" s="266">
        <v>1981</v>
      </c>
      <c r="E24" s="266">
        <v>3</v>
      </c>
      <c r="F24" s="266">
        <v>22</v>
      </c>
      <c r="G24" s="266">
        <v>1962</v>
      </c>
      <c r="H24" s="266">
        <v>303</v>
      </c>
      <c r="I24" s="267">
        <v>15.4</v>
      </c>
      <c r="J24" s="266">
        <v>154</v>
      </c>
      <c r="K24" s="266">
        <v>1</v>
      </c>
      <c r="L24" s="266">
        <v>2</v>
      </c>
      <c r="M24" s="266">
        <v>153</v>
      </c>
      <c r="N24" s="266">
        <v>2</v>
      </c>
      <c r="O24" s="267">
        <v>1.3</v>
      </c>
      <c r="P24" s="266">
        <v>1827</v>
      </c>
      <c r="Q24" s="266">
        <v>2</v>
      </c>
      <c r="R24" s="266">
        <v>20</v>
      </c>
      <c r="S24" s="266">
        <v>1809</v>
      </c>
      <c r="T24" s="266">
        <v>301</v>
      </c>
      <c r="U24" s="267">
        <v>16.6</v>
      </c>
      <c r="W24" s="262" t="s">
        <v>295</v>
      </c>
      <c r="X24" s="285" t="s">
        <v>210</v>
      </c>
      <c r="Y24" s="268">
        <v>1437</v>
      </c>
      <c r="Z24" s="268">
        <v>3</v>
      </c>
      <c r="AA24" s="268">
        <v>22</v>
      </c>
      <c r="AB24" s="268">
        <v>1418</v>
      </c>
      <c r="AC24" s="268">
        <v>303</v>
      </c>
      <c r="AD24" s="269">
        <v>21.4</v>
      </c>
      <c r="AE24" s="268">
        <v>97</v>
      </c>
      <c r="AF24" s="268">
        <v>1</v>
      </c>
      <c r="AG24" s="268">
        <v>2</v>
      </c>
      <c r="AH24" s="268">
        <v>96</v>
      </c>
      <c r="AI24" s="268">
        <v>2</v>
      </c>
      <c r="AJ24" s="269">
        <v>2.1</v>
      </c>
      <c r="AK24" s="268">
        <v>1340</v>
      </c>
      <c r="AL24" s="268">
        <v>2</v>
      </c>
      <c r="AM24" s="268">
        <v>20</v>
      </c>
      <c r="AN24" s="268">
        <v>1322</v>
      </c>
      <c r="AO24" s="268">
        <v>301</v>
      </c>
      <c r="AP24" s="269">
        <v>22.8</v>
      </c>
    </row>
    <row r="25" spans="1:42" ht="13.5" customHeight="1">
      <c r="A25" s="241"/>
      <c r="B25" s="258" t="s">
        <v>296</v>
      </c>
      <c r="C25" s="284" t="s">
        <v>211</v>
      </c>
      <c r="D25" s="266">
        <v>1116</v>
      </c>
      <c r="E25" s="266">
        <v>5</v>
      </c>
      <c r="F25" s="266">
        <v>2</v>
      </c>
      <c r="G25" s="266">
        <v>1119</v>
      </c>
      <c r="H25" s="266">
        <v>84</v>
      </c>
      <c r="I25" s="267">
        <v>7.5</v>
      </c>
      <c r="J25" s="266">
        <v>847</v>
      </c>
      <c r="K25" s="266">
        <v>5</v>
      </c>
      <c r="L25" s="266">
        <v>0</v>
      </c>
      <c r="M25" s="266">
        <v>852</v>
      </c>
      <c r="N25" s="266">
        <v>7</v>
      </c>
      <c r="O25" s="267">
        <v>0.8</v>
      </c>
      <c r="P25" s="266">
        <v>269</v>
      </c>
      <c r="Q25" s="266">
        <v>0</v>
      </c>
      <c r="R25" s="266">
        <v>2</v>
      </c>
      <c r="S25" s="266">
        <v>267</v>
      </c>
      <c r="T25" s="266">
        <v>77</v>
      </c>
      <c r="U25" s="267">
        <v>28.8</v>
      </c>
      <c r="W25" s="262" t="s">
        <v>296</v>
      </c>
      <c r="X25" s="285" t="s">
        <v>211</v>
      </c>
      <c r="Y25" s="268" t="s">
        <v>335</v>
      </c>
      <c r="Z25" s="268" t="s">
        <v>335</v>
      </c>
      <c r="AA25" s="268" t="s">
        <v>335</v>
      </c>
      <c r="AB25" s="268" t="s">
        <v>335</v>
      </c>
      <c r="AC25" s="268" t="s">
        <v>335</v>
      </c>
      <c r="AD25" s="269" t="s">
        <v>335</v>
      </c>
      <c r="AE25" s="268" t="s">
        <v>335</v>
      </c>
      <c r="AF25" s="268" t="s">
        <v>335</v>
      </c>
      <c r="AG25" s="268" t="s">
        <v>335</v>
      </c>
      <c r="AH25" s="268" t="s">
        <v>335</v>
      </c>
      <c r="AI25" s="268" t="s">
        <v>335</v>
      </c>
      <c r="AJ25" s="269" t="s">
        <v>335</v>
      </c>
      <c r="AK25" s="268" t="s">
        <v>335</v>
      </c>
      <c r="AL25" s="268" t="s">
        <v>335</v>
      </c>
      <c r="AM25" s="268" t="s">
        <v>335</v>
      </c>
      <c r="AN25" s="268" t="s">
        <v>335</v>
      </c>
      <c r="AO25" s="268" t="s">
        <v>335</v>
      </c>
      <c r="AP25" s="269" t="s">
        <v>335</v>
      </c>
    </row>
    <row r="26" spans="1:42" ht="13.5" customHeight="1">
      <c r="A26" s="241"/>
      <c r="B26" s="258" t="s">
        <v>297</v>
      </c>
      <c r="C26" s="284" t="s">
        <v>212</v>
      </c>
      <c r="D26" s="266">
        <v>1521</v>
      </c>
      <c r="E26" s="266">
        <v>8</v>
      </c>
      <c r="F26" s="266">
        <v>52</v>
      </c>
      <c r="G26" s="266">
        <v>1477</v>
      </c>
      <c r="H26" s="266">
        <v>327</v>
      </c>
      <c r="I26" s="267">
        <v>22.1</v>
      </c>
      <c r="J26" s="266">
        <v>922</v>
      </c>
      <c r="K26" s="266">
        <v>0</v>
      </c>
      <c r="L26" s="266">
        <v>8</v>
      </c>
      <c r="M26" s="266">
        <v>914</v>
      </c>
      <c r="N26" s="266">
        <v>58</v>
      </c>
      <c r="O26" s="267">
        <v>6.3</v>
      </c>
      <c r="P26" s="266">
        <v>599</v>
      </c>
      <c r="Q26" s="266">
        <v>8</v>
      </c>
      <c r="R26" s="266">
        <v>44</v>
      </c>
      <c r="S26" s="266">
        <v>563</v>
      </c>
      <c r="T26" s="266">
        <v>269</v>
      </c>
      <c r="U26" s="267">
        <v>47.8</v>
      </c>
      <c r="W26" s="262" t="s">
        <v>297</v>
      </c>
      <c r="X26" s="285" t="s">
        <v>212</v>
      </c>
      <c r="Y26" s="268">
        <v>1017</v>
      </c>
      <c r="Z26" s="268">
        <v>8</v>
      </c>
      <c r="AA26" s="268">
        <v>16</v>
      </c>
      <c r="AB26" s="268">
        <v>1009</v>
      </c>
      <c r="AC26" s="268">
        <v>183</v>
      </c>
      <c r="AD26" s="269">
        <v>18.1</v>
      </c>
      <c r="AE26" s="268">
        <v>634</v>
      </c>
      <c r="AF26" s="268">
        <v>0</v>
      </c>
      <c r="AG26" s="268">
        <v>8</v>
      </c>
      <c r="AH26" s="268">
        <v>626</v>
      </c>
      <c r="AI26" s="268">
        <v>58</v>
      </c>
      <c r="AJ26" s="269">
        <v>9.3</v>
      </c>
      <c r="AK26" s="268">
        <v>383</v>
      </c>
      <c r="AL26" s="268">
        <v>8</v>
      </c>
      <c r="AM26" s="268">
        <v>8</v>
      </c>
      <c r="AN26" s="268">
        <v>383</v>
      </c>
      <c r="AO26" s="268">
        <v>125</v>
      </c>
      <c r="AP26" s="269">
        <v>32.6</v>
      </c>
    </row>
    <row r="27" spans="1:42" ht="13.5" customHeight="1">
      <c r="A27" s="241"/>
      <c r="B27" s="258" t="s">
        <v>298</v>
      </c>
      <c r="C27" s="286" t="s">
        <v>213</v>
      </c>
      <c r="D27" s="266">
        <v>8097</v>
      </c>
      <c r="E27" s="266">
        <v>227</v>
      </c>
      <c r="F27" s="266">
        <v>29</v>
      </c>
      <c r="G27" s="266">
        <v>8295</v>
      </c>
      <c r="H27" s="266">
        <v>1692</v>
      </c>
      <c r="I27" s="267">
        <v>20.4</v>
      </c>
      <c r="J27" s="266">
        <v>6101</v>
      </c>
      <c r="K27" s="266">
        <v>216</v>
      </c>
      <c r="L27" s="266">
        <v>12</v>
      </c>
      <c r="M27" s="266">
        <v>6305</v>
      </c>
      <c r="N27" s="266">
        <v>624</v>
      </c>
      <c r="O27" s="267">
        <v>9.9</v>
      </c>
      <c r="P27" s="266">
        <v>1996</v>
      </c>
      <c r="Q27" s="266">
        <v>11</v>
      </c>
      <c r="R27" s="266">
        <v>17</v>
      </c>
      <c r="S27" s="266">
        <v>1990</v>
      </c>
      <c r="T27" s="266">
        <v>1068</v>
      </c>
      <c r="U27" s="267">
        <v>53.7</v>
      </c>
      <c r="W27" s="262" t="s">
        <v>298</v>
      </c>
      <c r="X27" s="287" t="s">
        <v>213</v>
      </c>
      <c r="Y27" s="268">
        <v>4861</v>
      </c>
      <c r="Z27" s="268">
        <v>11</v>
      </c>
      <c r="AA27" s="268">
        <v>29</v>
      </c>
      <c r="AB27" s="268">
        <v>4843</v>
      </c>
      <c r="AC27" s="268">
        <v>1261</v>
      </c>
      <c r="AD27" s="269">
        <v>26</v>
      </c>
      <c r="AE27" s="268">
        <v>3081</v>
      </c>
      <c r="AF27" s="268">
        <v>0</v>
      </c>
      <c r="AG27" s="268">
        <v>12</v>
      </c>
      <c r="AH27" s="268">
        <v>3069</v>
      </c>
      <c r="AI27" s="268">
        <v>193</v>
      </c>
      <c r="AJ27" s="269">
        <v>6.3</v>
      </c>
      <c r="AK27" s="268">
        <v>1780</v>
      </c>
      <c r="AL27" s="268">
        <v>11</v>
      </c>
      <c r="AM27" s="268">
        <v>17</v>
      </c>
      <c r="AN27" s="268">
        <v>1774</v>
      </c>
      <c r="AO27" s="268">
        <v>1068</v>
      </c>
      <c r="AP27" s="269">
        <v>60.2</v>
      </c>
    </row>
    <row r="28" spans="1:42" ht="13.5" customHeight="1">
      <c r="A28" s="241"/>
      <c r="B28" s="258" t="s">
        <v>299</v>
      </c>
      <c r="C28" s="286" t="s">
        <v>214</v>
      </c>
      <c r="D28" s="266">
        <v>3906</v>
      </c>
      <c r="E28" s="266">
        <v>44</v>
      </c>
      <c r="F28" s="266">
        <v>2</v>
      </c>
      <c r="G28" s="266">
        <v>3948</v>
      </c>
      <c r="H28" s="266">
        <v>86</v>
      </c>
      <c r="I28" s="267">
        <v>2.2</v>
      </c>
      <c r="J28" s="266">
        <v>3295</v>
      </c>
      <c r="K28" s="266">
        <v>42</v>
      </c>
      <c r="L28" s="266">
        <v>2</v>
      </c>
      <c r="M28" s="266">
        <v>3335</v>
      </c>
      <c r="N28" s="266">
        <v>41</v>
      </c>
      <c r="O28" s="267">
        <v>1.2</v>
      </c>
      <c r="P28" s="266">
        <v>611</v>
      </c>
      <c r="Q28" s="266">
        <v>2</v>
      </c>
      <c r="R28" s="266">
        <v>0</v>
      </c>
      <c r="S28" s="266">
        <v>613</v>
      </c>
      <c r="T28" s="266">
        <v>45</v>
      </c>
      <c r="U28" s="267">
        <v>7.3</v>
      </c>
      <c r="W28" s="262" t="s">
        <v>299</v>
      </c>
      <c r="X28" s="287" t="s">
        <v>214</v>
      </c>
      <c r="Y28" s="268">
        <v>1322</v>
      </c>
      <c r="Z28" s="268">
        <v>44</v>
      </c>
      <c r="AA28" s="268">
        <v>2</v>
      </c>
      <c r="AB28" s="268">
        <v>1364</v>
      </c>
      <c r="AC28" s="268">
        <v>4</v>
      </c>
      <c r="AD28" s="269">
        <v>0.3</v>
      </c>
      <c r="AE28" s="268">
        <v>1100</v>
      </c>
      <c r="AF28" s="268">
        <v>42</v>
      </c>
      <c r="AG28" s="268">
        <v>2</v>
      </c>
      <c r="AH28" s="268">
        <v>1140</v>
      </c>
      <c r="AI28" s="268">
        <v>0</v>
      </c>
      <c r="AJ28" s="269">
        <v>0</v>
      </c>
      <c r="AK28" s="268">
        <v>222</v>
      </c>
      <c r="AL28" s="268">
        <v>2</v>
      </c>
      <c r="AM28" s="268">
        <v>0</v>
      </c>
      <c r="AN28" s="268">
        <v>224</v>
      </c>
      <c r="AO28" s="268">
        <v>4</v>
      </c>
      <c r="AP28" s="269">
        <v>1.8</v>
      </c>
    </row>
    <row r="29" spans="1:42" s="289" customFormat="1" ht="13.5" customHeight="1">
      <c r="A29" s="288"/>
      <c r="B29" s="258" t="s">
        <v>300</v>
      </c>
      <c r="C29" s="284" t="s">
        <v>215</v>
      </c>
      <c r="D29" s="266">
        <v>11593</v>
      </c>
      <c r="E29" s="266">
        <v>256</v>
      </c>
      <c r="F29" s="266">
        <v>101</v>
      </c>
      <c r="G29" s="266">
        <v>11748</v>
      </c>
      <c r="H29" s="266">
        <v>2111</v>
      </c>
      <c r="I29" s="267">
        <v>18</v>
      </c>
      <c r="J29" s="266">
        <v>7737</v>
      </c>
      <c r="K29" s="266">
        <v>130</v>
      </c>
      <c r="L29" s="266">
        <v>56</v>
      </c>
      <c r="M29" s="266">
        <v>7811</v>
      </c>
      <c r="N29" s="266">
        <v>267</v>
      </c>
      <c r="O29" s="267">
        <v>3.4</v>
      </c>
      <c r="P29" s="266">
        <v>3856</v>
      </c>
      <c r="Q29" s="266">
        <v>126</v>
      </c>
      <c r="R29" s="266">
        <v>45</v>
      </c>
      <c r="S29" s="266">
        <v>3937</v>
      </c>
      <c r="T29" s="266">
        <v>1844</v>
      </c>
      <c r="U29" s="267">
        <v>46.8</v>
      </c>
      <c r="W29" s="262" t="s">
        <v>300</v>
      </c>
      <c r="X29" s="285" t="s">
        <v>215</v>
      </c>
      <c r="Y29" s="268">
        <v>11088</v>
      </c>
      <c r="Z29" s="268">
        <v>142</v>
      </c>
      <c r="AA29" s="268">
        <v>75</v>
      </c>
      <c r="AB29" s="268">
        <v>11155</v>
      </c>
      <c r="AC29" s="268">
        <v>2054</v>
      </c>
      <c r="AD29" s="269">
        <v>18.4</v>
      </c>
      <c r="AE29" s="268">
        <v>7386</v>
      </c>
      <c r="AF29" s="268">
        <v>86</v>
      </c>
      <c r="AG29" s="268">
        <v>56</v>
      </c>
      <c r="AH29" s="268">
        <v>7416</v>
      </c>
      <c r="AI29" s="268">
        <v>233</v>
      </c>
      <c r="AJ29" s="269">
        <v>3.1</v>
      </c>
      <c r="AK29" s="268">
        <v>3702</v>
      </c>
      <c r="AL29" s="268">
        <v>56</v>
      </c>
      <c r="AM29" s="268">
        <v>19</v>
      </c>
      <c r="AN29" s="268">
        <v>3739</v>
      </c>
      <c r="AO29" s="268">
        <v>1821</v>
      </c>
      <c r="AP29" s="269">
        <v>48.7</v>
      </c>
    </row>
    <row r="30" spans="1:42" ht="13.5" customHeight="1">
      <c r="A30" s="241"/>
      <c r="B30" s="258" t="s">
        <v>301</v>
      </c>
      <c r="C30" s="286" t="s">
        <v>216</v>
      </c>
      <c r="D30" s="266">
        <v>2772</v>
      </c>
      <c r="E30" s="266">
        <v>0</v>
      </c>
      <c r="F30" s="266">
        <v>29</v>
      </c>
      <c r="G30" s="266">
        <v>2743</v>
      </c>
      <c r="H30" s="266">
        <v>292</v>
      </c>
      <c r="I30" s="267">
        <v>10.6</v>
      </c>
      <c r="J30" s="266">
        <v>1838</v>
      </c>
      <c r="K30" s="266">
        <v>0</v>
      </c>
      <c r="L30" s="266">
        <v>24</v>
      </c>
      <c r="M30" s="266">
        <v>1814</v>
      </c>
      <c r="N30" s="266">
        <v>19</v>
      </c>
      <c r="O30" s="267">
        <v>1</v>
      </c>
      <c r="P30" s="266">
        <v>934</v>
      </c>
      <c r="Q30" s="266">
        <v>0</v>
      </c>
      <c r="R30" s="266">
        <v>5</v>
      </c>
      <c r="S30" s="266">
        <v>929</v>
      </c>
      <c r="T30" s="266">
        <v>273</v>
      </c>
      <c r="U30" s="267">
        <v>29.4</v>
      </c>
      <c r="W30" s="262" t="s">
        <v>301</v>
      </c>
      <c r="X30" s="287" t="s">
        <v>216</v>
      </c>
      <c r="Y30" s="268">
        <v>2391</v>
      </c>
      <c r="Z30" s="268">
        <v>0</v>
      </c>
      <c r="AA30" s="268">
        <v>15</v>
      </c>
      <c r="AB30" s="268">
        <v>2376</v>
      </c>
      <c r="AC30" s="268">
        <v>264</v>
      </c>
      <c r="AD30" s="269">
        <v>11.1</v>
      </c>
      <c r="AE30" s="268">
        <v>1542</v>
      </c>
      <c r="AF30" s="268">
        <v>0</v>
      </c>
      <c r="AG30" s="268">
        <v>10</v>
      </c>
      <c r="AH30" s="268">
        <v>1532</v>
      </c>
      <c r="AI30" s="268">
        <v>5</v>
      </c>
      <c r="AJ30" s="269">
        <v>0.3</v>
      </c>
      <c r="AK30" s="268">
        <v>849</v>
      </c>
      <c r="AL30" s="268">
        <v>0</v>
      </c>
      <c r="AM30" s="268">
        <v>5</v>
      </c>
      <c r="AN30" s="268">
        <v>844</v>
      </c>
      <c r="AO30" s="268">
        <v>259</v>
      </c>
      <c r="AP30" s="269">
        <v>30.7</v>
      </c>
    </row>
    <row r="31" spans="1:42" ht="13.5" customHeight="1">
      <c r="A31" s="241"/>
      <c r="B31" s="258" t="s">
        <v>302</v>
      </c>
      <c r="C31" s="284" t="s">
        <v>217</v>
      </c>
      <c r="D31" s="266" t="s">
        <v>336</v>
      </c>
      <c r="E31" s="266" t="s">
        <v>336</v>
      </c>
      <c r="F31" s="266" t="s">
        <v>336</v>
      </c>
      <c r="G31" s="266" t="s">
        <v>336</v>
      </c>
      <c r="H31" s="266" t="s">
        <v>336</v>
      </c>
      <c r="I31" s="267" t="s">
        <v>336</v>
      </c>
      <c r="J31" s="266" t="s">
        <v>336</v>
      </c>
      <c r="K31" s="266" t="s">
        <v>336</v>
      </c>
      <c r="L31" s="266" t="s">
        <v>336</v>
      </c>
      <c r="M31" s="266" t="s">
        <v>336</v>
      </c>
      <c r="N31" s="266" t="s">
        <v>336</v>
      </c>
      <c r="O31" s="267" t="s">
        <v>336</v>
      </c>
      <c r="P31" s="266" t="s">
        <v>336</v>
      </c>
      <c r="Q31" s="266" t="s">
        <v>336</v>
      </c>
      <c r="R31" s="266" t="s">
        <v>336</v>
      </c>
      <c r="S31" s="266" t="s">
        <v>336</v>
      </c>
      <c r="T31" s="266" t="s">
        <v>336</v>
      </c>
      <c r="U31" s="267" t="s">
        <v>336</v>
      </c>
      <c r="W31" s="262" t="s">
        <v>302</v>
      </c>
      <c r="X31" s="285" t="s">
        <v>217</v>
      </c>
      <c r="Y31" s="268" t="s">
        <v>336</v>
      </c>
      <c r="Z31" s="268" t="s">
        <v>336</v>
      </c>
      <c r="AA31" s="268" t="s">
        <v>336</v>
      </c>
      <c r="AB31" s="268" t="s">
        <v>336</v>
      </c>
      <c r="AC31" s="268" t="s">
        <v>336</v>
      </c>
      <c r="AD31" s="269" t="s">
        <v>336</v>
      </c>
      <c r="AE31" s="268" t="s">
        <v>336</v>
      </c>
      <c r="AF31" s="268" t="s">
        <v>336</v>
      </c>
      <c r="AG31" s="268" t="s">
        <v>336</v>
      </c>
      <c r="AH31" s="268" t="s">
        <v>336</v>
      </c>
      <c r="AI31" s="268" t="s">
        <v>336</v>
      </c>
      <c r="AJ31" s="269" t="s">
        <v>336</v>
      </c>
      <c r="AK31" s="268" t="s">
        <v>336</v>
      </c>
      <c r="AL31" s="268" t="s">
        <v>336</v>
      </c>
      <c r="AM31" s="268" t="s">
        <v>336</v>
      </c>
      <c r="AN31" s="268" t="s">
        <v>336</v>
      </c>
      <c r="AO31" s="268" t="s">
        <v>336</v>
      </c>
      <c r="AP31" s="269" t="s">
        <v>336</v>
      </c>
    </row>
    <row r="32" spans="1:42" ht="13.5" customHeight="1">
      <c r="A32" s="241"/>
      <c r="B32" s="290" t="s">
        <v>303</v>
      </c>
      <c r="C32" s="284" t="s">
        <v>218</v>
      </c>
      <c r="D32" s="266">
        <v>1226</v>
      </c>
      <c r="E32" s="266">
        <v>15</v>
      </c>
      <c r="F32" s="266">
        <v>29</v>
      </c>
      <c r="G32" s="266">
        <v>1212</v>
      </c>
      <c r="H32" s="266">
        <v>33</v>
      </c>
      <c r="I32" s="267">
        <v>2.7</v>
      </c>
      <c r="J32" s="266">
        <v>762</v>
      </c>
      <c r="K32" s="266">
        <v>11</v>
      </c>
      <c r="L32" s="266">
        <v>25</v>
      </c>
      <c r="M32" s="266">
        <v>748</v>
      </c>
      <c r="N32" s="266">
        <v>7</v>
      </c>
      <c r="O32" s="267">
        <v>0.9</v>
      </c>
      <c r="P32" s="266">
        <v>464</v>
      </c>
      <c r="Q32" s="266">
        <v>4</v>
      </c>
      <c r="R32" s="266">
        <v>4</v>
      </c>
      <c r="S32" s="266">
        <v>464</v>
      </c>
      <c r="T32" s="266">
        <v>26</v>
      </c>
      <c r="U32" s="267">
        <v>5.6</v>
      </c>
      <c r="W32" s="291" t="s">
        <v>303</v>
      </c>
      <c r="X32" s="285" t="s">
        <v>218</v>
      </c>
      <c r="Y32" s="268" t="s">
        <v>335</v>
      </c>
      <c r="Z32" s="268" t="s">
        <v>335</v>
      </c>
      <c r="AA32" s="268" t="s">
        <v>335</v>
      </c>
      <c r="AB32" s="268" t="s">
        <v>335</v>
      </c>
      <c r="AC32" s="268" t="s">
        <v>335</v>
      </c>
      <c r="AD32" s="269" t="s">
        <v>335</v>
      </c>
      <c r="AE32" s="268" t="s">
        <v>335</v>
      </c>
      <c r="AF32" s="268" t="s">
        <v>335</v>
      </c>
      <c r="AG32" s="268" t="s">
        <v>335</v>
      </c>
      <c r="AH32" s="268" t="s">
        <v>335</v>
      </c>
      <c r="AI32" s="268" t="s">
        <v>335</v>
      </c>
      <c r="AJ32" s="269" t="s">
        <v>335</v>
      </c>
      <c r="AK32" s="268" t="s">
        <v>335</v>
      </c>
      <c r="AL32" s="268" t="s">
        <v>335</v>
      </c>
      <c r="AM32" s="268" t="s">
        <v>335</v>
      </c>
      <c r="AN32" s="268" t="s">
        <v>335</v>
      </c>
      <c r="AO32" s="268" t="s">
        <v>335</v>
      </c>
      <c r="AP32" s="269" t="s">
        <v>335</v>
      </c>
    </row>
    <row r="33" spans="1:42" ht="13.5" customHeight="1">
      <c r="A33" s="241"/>
      <c r="B33" s="258" t="s">
        <v>304</v>
      </c>
      <c r="C33" s="284" t="s">
        <v>219</v>
      </c>
      <c r="D33" s="266">
        <v>4102</v>
      </c>
      <c r="E33" s="266">
        <v>29</v>
      </c>
      <c r="F33" s="266">
        <v>32</v>
      </c>
      <c r="G33" s="266">
        <v>4099</v>
      </c>
      <c r="H33" s="266">
        <v>707</v>
      </c>
      <c r="I33" s="267">
        <v>17.2</v>
      </c>
      <c r="J33" s="266">
        <v>2607</v>
      </c>
      <c r="K33" s="266">
        <v>17</v>
      </c>
      <c r="L33" s="266">
        <v>6</v>
      </c>
      <c r="M33" s="266">
        <v>2618</v>
      </c>
      <c r="N33" s="266">
        <v>81</v>
      </c>
      <c r="O33" s="267">
        <v>3.1</v>
      </c>
      <c r="P33" s="266">
        <v>1495</v>
      </c>
      <c r="Q33" s="266">
        <v>12</v>
      </c>
      <c r="R33" s="266">
        <v>26</v>
      </c>
      <c r="S33" s="266">
        <v>1481</v>
      </c>
      <c r="T33" s="266">
        <v>626</v>
      </c>
      <c r="U33" s="267">
        <v>42.3</v>
      </c>
      <c r="W33" s="262" t="s">
        <v>304</v>
      </c>
      <c r="X33" s="285" t="s">
        <v>219</v>
      </c>
      <c r="Y33" s="268">
        <v>3185</v>
      </c>
      <c r="Z33" s="268">
        <v>29</v>
      </c>
      <c r="AA33" s="268">
        <v>32</v>
      </c>
      <c r="AB33" s="268">
        <v>3182</v>
      </c>
      <c r="AC33" s="268">
        <v>485</v>
      </c>
      <c r="AD33" s="269">
        <v>15.2</v>
      </c>
      <c r="AE33" s="268">
        <v>2018</v>
      </c>
      <c r="AF33" s="268">
        <v>17</v>
      </c>
      <c r="AG33" s="268">
        <v>6</v>
      </c>
      <c r="AH33" s="268">
        <v>2029</v>
      </c>
      <c r="AI33" s="268">
        <v>81</v>
      </c>
      <c r="AJ33" s="269">
        <v>4</v>
      </c>
      <c r="AK33" s="268">
        <v>1167</v>
      </c>
      <c r="AL33" s="268">
        <v>12</v>
      </c>
      <c r="AM33" s="268">
        <v>26</v>
      </c>
      <c r="AN33" s="268">
        <v>1153</v>
      </c>
      <c r="AO33" s="268">
        <v>404</v>
      </c>
      <c r="AP33" s="269">
        <v>35</v>
      </c>
    </row>
    <row r="34" spans="1:42" ht="13.5" customHeight="1">
      <c r="A34" s="241"/>
      <c r="B34" s="250" t="s">
        <v>305</v>
      </c>
      <c r="C34" s="292" t="s">
        <v>220</v>
      </c>
      <c r="D34" s="277">
        <v>5427</v>
      </c>
      <c r="E34" s="277">
        <v>81</v>
      </c>
      <c r="F34" s="277">
        <v>32</v>
      </c>
      <c r="G34" s="277">
        <v>5476</v>
      </c>
      <c r="H34" s="277">
        <v>371</v>
      </c>
      <c r="I34" s="278">
        <v>6.8</v>
      </c>
      <c r="J34" s="277">
        <v>4258</v>
      </c>
      <c r="K34" s="277">
        <v>76</v>
      </c>
      <c r="L34" s="277">
        <v>5</v>
      </c>
      <c r="M34" s="277">
        <v>4329</v>
      </c>
      <c r="N34" s="277">
        <v>13</v>
      </c>
      <c r="O34" s="278">
        <v>0.3</v>
      </c>
      <c r="P34" s="277">
        <v>1169</v>
      </c>
      <c r="Q34" s="277">
        <v>5</v>
      </c>
      <c r="R34" s="277">
        <v>27</v>
      </c>
      <c r="S34" s="277">
        <v>1147</v>
      </c>
      <c r="T34" s="277">
        <v>358</v>
      </c>
      <c r="U34" s="278">
        <v>31.2</v>
      </c>
      <c r="W34" s="254" t="s">
        <v>305</v>
      </c>
      <c r="X34" s="293" t="s">
        <v>220</v>
      </c>
      <c r="Y34" s="280">
        <v>3897</v>
      </c>
      <c r="Z34" s="280">
        <v>24</v>
      </c>
      <c r="AA34" s="280">
        <v>32</v>
      </c>
      <c r="AB34" s="280">
        <v>3889</v>
      </c>
      <c r="AC34" s="280">
        <v>201</v>
      </c>
      <c r="AD34" s="281">
        <v>5.2</v>
      </c>
      <c r="AE34" s="280">
        <v>3011</v>
      </c>
      <c r="AF34" s="280">
        <v>19</v>
      </c>
      <c r="AG34" s="280">
        <v>5</v>
      </c>
      <c r="AH34" s="280">
        <v>3025</v>
      </c>
      <c r="AI34" s="280">
        <v>13</v>
      </c>
      <c r="AJ34" s="281">
        <v>0.4</v>
      </c>
      <c r="AK34" s="280">
        <v>886</v>
      </c>
      <c r="AL34" s="280">
        <v>5</v>
      </c>
      <c r="AM34" s="280">
        <v>27</v>
      </c>
      <c r="AN34" s="280">
        <v>864</v>
      </c>
      <c r="AO34" s="280">
        <v>188</v>
      </c>
      <c r="AP34" s="281">
        <v>21.8</v>
      </c>
    </row>
    <row r="35" spans="1:42" ht="13.5" customHeight="1">
      <c r="A35" s="241"/>
      <c r="B35" s="258" t="s">
        <v>306</v>
      </c>
      <c r="C35" s="284" t="s">
        <v>221</v>
      </c>
      <c r="D35" s="260">
        <v>27030</v>
      </c>
      <c r="E35" s="260">
        <v>807</v>
      </c>
      <c r="F35" s="260">
        <v>282</v>
      </c>
      <c r="G35" s="260">
        <v>27555</v>
      </c>
      <c r="H35" s="260">
        <v>6319</v>
      </c>
      <c r="I35" s="261">
        <v>22.9</v>
      </c>
      <c r="J35" s="260">
        <v>14521</v>
      </c>
      <c r="K35" s="260">
        <v>284</v>
      </c>
      <c r="L35" s="260">
        <v>38</v>
      </c>
      <c r="M35" s="260">
        <v>14767</v>
      </c>
      <c r="N35" s="260">
        <v>729</v>
      </c>
      <c r="O35" s="261">
        <v>4.9</v>
      </c>
      <c r="P35" s="260">
        <v>12509</v>
      </c>
      <c r="Q35" s="260">
        <v>523</v>
      </c>
      <c r="R35" s="260">
        <v>244</v>
      </c>
      <c r="S35" s="260">
        <v>12788</v>
      </c>
      <c r="T35" s="260">
        <v>5590</v>
      </c>
      <c r="U35" s="261">
        <v>43.7</v>
      </c>
      <c r="W35" s="262" t="s">
        <v>306</v>
      </c>
      <c r="X35" s="285" t="s">
        <v>221</v>
      </c>
      <c r="Y35" s="264">
        <v>9222</v>
      </c>
      <c r="Z35" s="264">
        <v>150</v>
      </c>
      <c r="AA35" s="264">
        <v>102</v>
      </c>
      <c r="AB35" s="264">
        <v>9270</v>
      </c>
      <c r="AC35" s="264">
        <v>2264</v>
      </c>
      <c r="AD35" s="265">
        <v>24.4</v>
      </c>
      <c r="AE35" s="264">
        <v>5384</v>
      </c>
      <c r="AF35" s="264">
        <v>122</v>
      </c>
      <c r="AG35" s="264">
        <v>38</v>
      </c>
      <c r="AH35" s="264">
        <v>5468</v>
      </c>
      <c r="AI35" s="264">
        <v>439</v>
      </c>
      <c r="AJ35" s="265">
        <v>8</v>
      </c>
      <c r="AK35" s="264">
        <v>3838</v>
      </c>
      <c r="AL35" s="264">
        <v>28</v>
      </c>
      <c r="AM35" s="264">
        <v>64</v>
      </c>
      <c r="AN35" s="264">
        <v>3802</v>
      </c>
      <c r="AO35" s="264">
        <v>1825</v>
      </c>
      <c r="AP35" s="265">
        <v>48</v>
      </c>
    </row>
    <row r="36" spans="1:42" ht="13.5" customHeight="1">
      <c r="A36" s="241"/>
      <c r="B36" s="250" t="s">
        <v>307</v>
      </c>
      <c r="C36" s="292" t="s">
        <v>222</v>
      </c>
      <c r="D36" s="277">
        <v>68693</v>
      </c>
      <c r="E36" s="277">
        <v>1373</v>
      </c>
      <c r="F36" s="277">
        <v>642</v>
      </c>
      <c r="G36" s="277">
        <v>69424</v>
      </c>
      <c r="H36" s="277">
        <v>39391</v>
      </c>
      <c r="I36" s="278">
        <v>56.7</v>
      </c>
      <c r="J36" s="277">
        <v>26224</v>
      </c>
      <c r="K36" s="277">
        <v>289</v>
      </c>
      <c r="L36" s="277">
        <v>163</v>
      </c>
      <c r="M36" s="277">
        <v>26350</v>
      </c>
      <c r="N36" s="277">
        <v>8190</v>
      </c>
      <c r="O36" s="278">
        <v>31.1</v>
      </c>
      <c r="P36" s="277">
        <v>42469</v>
      </c>
      <c r="Q36" s="277">
        <v>1084</v>
      </c>
      <c r="R36" s="277">
        <v>479</v>
      </c>
      <c r="S36" s="277">
        <v>43074</v>
      </c>
      <c r="T36" s="277">
        <v>31201</v>
      </c>
      <c r="U36" s="278">
        <v>72.4</v>
      </c>
      <c r="W36" s="254" t="s">
        <v>307</v>
      </c>
      <c r="X36" s="293" t="s">
        <v>222</v>
      </c>
      <c r="Y36" s="280">
        <v>25436</v>
      </c>
      <c r="Z36" s="280">
        <v>452</v>
      </c>
      <c r="AA36" s="280">
        <v>348</v>
      </c>
      <c r="AB36" s="280">
        <v>25540</v>
      </c>
      <c r="AC36" s="280">
        <v>16880</v>
      </c>
      <c r="AD36" s="281">
        <v>66.1</v>
      </c>
      <c r="AE36" s="280">
        <v>8302</v>
      </c>
      <c r="AF36" s="280">
        <v>153</v>
      </c>
      <c r="AG36" s="280">
        <v>48</v>
      </c>
      <c r="AH36" s="280">
        <v>8407</v>
      </c>
      <c r="AI36" s="280">
        <v>2980</v>
      </c>
      <c r="AJ36" s="281">
        <v>35.4</v>
      </c>
      <c r="AK36" s="280">
        <v>17134</v>
      </c>
      <c r="AL36" s="280">
        <v>299</v>
      </c>
      <c r="AM36" s="280">
        <v>300</v>
      </c>
      <c r="AN36" s="280">
        <v>17133</v>
      </c>
      <c r="AO36" s="280">
        <v>13900</v>
      </c>
      <c r="AP36" s="281">
        <v>81.1</v>
      </c>
    </row>
    <row r="37" spans="1:42" ht="13.5" customHeight="1">
      <c r="A37" s="241"/>
      <c r="B37" s="258" t="s">
        <v>308</v>
      </c>
      <c r="C37" s="284" t="s">
        <v>223</v>
      </c>
      <c r="D37" s="260">
        <v>12158</v>
      </c>
      <c r="E37" s="260">
        <v>200</v>
      </c>
      <c r="F37" s="260">
        <v>310</v>
      </c>
      <c r="G37" s="260">
        <v>12048</v>
      </c>
      <c r="H37" s="260">
        <v>5738</v>
      </c>
      <c r="I37" s="261">
        <v>47.6</v>
      </c>
      <c r="J37" s="260">
        <v>6105</v>
      </c>
      <c r="K37" s="260">
        <v>126</v>
      </c>
      <c r="L37" s="260">
        <v>179</v>
      </c>
      <c r="M37" s="260">
        <v>6052</v>
      </c>
      <c r="N37" s="260">
        <v>2166</v>
      </c>
      <c r="O37" s="261">
        <v>35.8</v>
      </c>
      <c r="P37" s="260">
        <v>6053</v>
      </c>
      <c r="Q37" s="260">
        <v>74</v>
      </c>
      <c r="R37" s="260">
        <v>131</v>
      </c>
      <c r="S37" s="260">
        <v>5996</v>
      </c>
      <c r="T37" s="260">
        <v>3572</v>
      </c>
      <c r="U37" s="261">
        <v>59.6</v>
      </c>
      <c r="W37" s="262" t="s">
        <v>308</v>
      </c>
      <c r="X37" s="285" t="s">
        <v>223</v>
      </c>
      <c r="Y37" s="264">
        <v>6625</v>
      </c>
      <c r="Z37" s="264">
        <v>200</v>
      </c>
      <c r="AA37" s="264">
        <v>197</v>
      </c>
      <c r="AB37" s="264">
        <v>6628</v>
      </c>
      <c r="AC37" s="264">
        <v>2461</v>
      </c>
      <c r="AD37" s="265">
        <v>37.1</v>
      </c>
      <c r="AE37" s="264">
        <v>3172</v>
      </c>
      <c r="AF37" s="264">
        <v>126</v>
      </c>
      <c r="AG37" s="264">
        <v>66</v>
      </c>
      <c r="AH37" s="264">
        <v>3232</v>
      </c>
      <c r="AI37" s="264">
        <v>699</v>
      </c>
      <c r="AJ37" s="265">
        <v>21.6</v>
      </c>
      <c r="AK37" s="264">
        <v>3453</v>
      </c>
      <c r="AL37" s="264">
        <v>74</v>
      </c>
      <c r="AM37" s="264">
        <v>131</v>
      </c>
      <c r="AN37" s="264">
        <v>3396</v>
      </c>
      <c r="AO37" s="264">
        <v>1762</v>
      </c>
      <c r="AP37" s="265">
        <v>51.9</v>
      </c>
    </row>
    <row r="38" spans="1:42" ht="13.5" customHeight="1">
      <c r="A38" s="241"/>
      <c r="B38" s="250" t="s">
        <v>309</v>
      </c>
      <c r="C38" s="292" t="s">
        <v>224</v>
      </c>
      <c r="D38" s="277">
        <v>31657</v>
      </c>
      <c r="E38" s="277">
        <v>2535</v>
      </c>
      <c r="F38" s="277">
        <v>993</v>
      </c>
      <c r="G38" s="277">
        <v>33199</v>
      </c>
      <c r="H38" s="277">
        <v>22276</v>
      </c>
      <c r="I38" s="278">
        <v>67.1</v>
      </c>
      <c r="J38" s="277">
        <v>10753</v>
      </c>
      <c r="K38" s="277">
        <v>1021</v>
      </c>
      <c r="L38" s="277">
        <v>546</v>
      </c>
      <c r="M38" s="277">
        <v>11228</v>
      </c>
      <c r="N38" s="277">
        <v>5097</v>
      </c>
      <c r="O38" s="278">
        <v>45.4</v>
      </c>
      <c r="P38" s="277">
        <v>20904</v>
      </c>
      <c r="Q38" s="277">
        <v>1514</v>
      </c>
      <c r="R38" s="277">
        <v>447</v>
      </c>
      <c r="S38" s="277">
        <v>21971</v>
      </c>
      <c r="T38" s="277">
        <v>17179</v>
      </c>
      <c r="U38" s="278">
        <v>78.2</v>
      </c>
      <c r="W38" s="254" t="s">
        <v>309</v>
      </c>
      <c r="X38" s="293" t="s">
        <v>224</v>
      </c>
      <c r="Y38" s="280">
        <v>7794</v>
      </c>
      <c r="Z38" s="280">
        <v>623</v>
      </c>
      <c r="AA38" s="280">
        <v>237</v>
      </c>
      <c r="AB38" s="280">
        <v>8180</v>
      </c>
      <c r="AC38" s="280">
        <v>7595</v>
      </c>
      <c r="AD38" s="281">
        <v>92.8</v>
      </c>
      <c r="AE38" s="280">
        <v>2942</v>
      </c>
      <c r="AF38" s="280">
        <v>356</v>
      </c>
      <c r="AG38" s="280">
        <v>122</v>
      </c>
      <c r="AH38" s="280">
        <v>3176</v>
      </c>
      <c r="AI38" s="280">
        <v>2731</v>
      </c>
      <c r="AJ38" s="281">
        <v>86</v>
      </c>
      <c r="AK38" s="280">
        <v>4852</v>
      </c>
      <c r="AL38" s="280">
        <v>267</v>
      </c>
      <c r="AM38" s="280">
        <v>115</v>
      </c>
      <c r="AN38" s="280">
        <v>5004</v>
      </c>
      <c r="AO38" s="280">
        <v>4864</v>
      </c>
      <c r="AP38" s="281">
        <v>97.2</v>
      </c>
    </row>
    <row r="39" spans="1:42" ht="13.5" customHeight="1">
      <c r="A39" s="241"/>
      <c r="B39" s="258" t="s">
        <v>310</v>
      </c>
      <c r="C39" s="284" t="s">
        <v>225</v>
      </c>
      <c r="D39" s="260">
        <v>71641</v>
      </c>
      <c r="E39" s="260">
        <v>1715</v>
      </c>
      <c r="F39" s="260">
        <v>1780</v>
      </c>
      <c r="G39" s="260">
        <v>71576</v>
      </c>
      <c r="H39" s="260">
        <v>12330</v>
      </c>
      <c r="I39" s="261">
        <v>17.2</v>
      </c>
      <c r="J39" s="260">
        <v>19100</v>
      </c>
      <c r="K39" s="260">
        <v>432</v>
      </c>
      <c r="L39" s="260">
        <v>620</v>
      </c>
      <c r="M39" s="260">
        <v>18912</v>
      </c>
      <c r="N39" s="260">
        <v>2176</v>
      </c>
      <c r="O39" s="261">
        <v>11.5</v>
      </c>
      <c r="P39" s="260">
        <v>52541</v>
      </c>
      <c r="Q39" s="260">
        <v>1283</v>
      </c>
      <c r="R39" s="260">
        <v>1160</v>
      </c>
      <c r="S39" s="260">
        <v>52664</v>
      </c>
      <c r="T39" s="260">
        <v>10154</v>
      </c>
      <c r="U39" s="261">
        <v>19.3</v>
      </c>
      <c r="W39" s="262" t="s">
        <v>310</v>
      </c>
      <c r="X39" s="285" t="s">
        <v>225</v>
      </c>
      <c r="Y39" s="264">
        <v>57109</v>
      </c>
      <c r="Z39" s="264">
        <v>1423</v>
      </c>
      <c r="AA39" s="264">
        <v>1385</v>
      </c>
      <c r="AB39" s="264">
        <v>57147</v>
      </c>
      <c r="AC39" s="264">
        <v>8679</v>
      </c>
      <c r="AD39" s="265">
        <v>15.2</v>
      </c>
      <c r="AE39" s="264">
        <v>17642</v>
      </c>
      <c r="AF39" s="264">
        <v>432</v>
      </c>
      <c r="AG39" s="264">
        <v>620</v>
      </c>
      <c r="AH39" s="264">
        <v>17454</v>
      </c>
      <c r="AI39" s="264">
        <v>1748</v>
      </c>
      <c r="AJ39" s="265">
        <v>10</v>
      </c>
      <c r="AK39" s="264">
        <v>39467</v>
      </c>
      <c r="AL39" s="264">
        <v>991</v>
      </c>
      <c r="AM39" s="264">
        <v>765</v>
      </c>
      <c r="AN39" s="264">
        <v>39693</v>
      </c>
      <c r="AO39" s="264">
        <v>6931</v>
      </c>
      <c r="AP39" s="265">
        <v>17.5</v>
      </c>
    </row>
    <row r="40" spans="1:42" ht="13.5" customHeight="1">
      <c r="A40" s="241"/>
      <c r="B40" s="250" t="s">
        <v>311</v>
      </c>
      <c r="C40" s="292" t="s">
        <v>226</v>
      </c>
      <c r="D40" s="277">
        <v>61704</v>
      </c>
      <c r="E40" s="277">
        <v>573</v>
      </c>
      <c r="F40" s="277">
        <v>470</v>
      </c>
      <c r="G40" s="277">
        <v>61807</v>
      </c>
      <c r="H40" s="277">
        <v>21525</v>
      </c>
      <c r="I40" s="278">
        <v>34.8</v>
      </c>
      <c r="J40" s="277">
        <v>14330</v>
      </c>
      <c r="K40" s="277">
        <v>318</v>
      </c>
      <c r="L40" s="277">
        <v>34</v>
      </c>
      <c r="M40" s="277">
        <v>14614</v>
      </c>
      <c r="N40" s="277">
        <v>4037</v>
      </c>
      <c r="O40" s="278">
        <v>27.6</v>
      </c>
      <c r="P40" s="277">
        <v>47374</v>
      </c>
      <c r="Q40" s="277">
        <v>255</v>
      </c>
      <c r="R40" s="277">
        <v>436</v>
      </c>
      <c r="S40" s="277">
        <v>47193</v>
      </c>
      <c r="T40" s="277">
        <v>17488</v>
      </c>
      <c r="U40" s="278">
        <v>37.1</v>
      </c>
      <c r="W40" s="254" t="s">
        <v>311</v>
      </c>
      <c r="X40" s="293" t="s">
        <v>226</v>
      </c>
      <c r="Y40" s="280">
        <v>27412</v>
      </c>
      <c r="Z40" s="280">
        <v>321</v>
      </c>
      <c r="AA40" s="280">
        <v>143</v>
      </c>
      <c r="AB40" s="280">
        <v>27590</v>
      </c>
      <c r="AC40" s="280">
        <v>10710</v>
      </c>
      <c r="AD40" s="281">
        <v>38.8</v>
      </c>
      <c r="AE40" s="280">
        <v>8775</v>
      </c>
      <c r="AF40" s="280">
        <v>190</v>
      </c>
      <c r="AG40" s="280">
        <v>34</v>
      </c>
      <c r="AH40" s="280">
        <v>8931</v>
      </c>
      <c r="AI40" s="280">
        <v>3058</v>
      </c>
      <c r="AJ40" s="281">
        <v>34.2</v>
      </c>
      <c r="AK40" s="280">
        <v>18637</v>
      </c>
      <c r="AL40" s="280">
        <v>131</v>
      </c>
      <c r="AM40" s="280">
        <v>109</v>
      </c>
      <c r="AN40" s="280">
        <v>18659</v>
      </c>
      <c r="AO40" s="280">
        <v>7652</v>
      </c>
      <c r="AP40" s="281">
        <v>41</v>
      </c>
    </row>
    <row r="41" spans="1:42" ht="13.5" customHeight="1">
      <c r="A41" s="241"/>
      <c r="B41" s="258" t="s">
        <v>312</v>
      </c>
      <c r="C41" s="294" t="s">
        <v>227</v>
      </c>
      <c r="D41" s="260">
        <v>3573</v>
      </c>
      <c r="E41" s="260">
        <v>198</v>
      </c>
      <c r="F41" s="260">
        <v>200</v>
      </c>
      <c r="G41" s="260">
        <v>3571</v>
      </c>
      <c r="H41" s="260">
        <v>977</v>
      </c>
      <c r="I41" s="261">
        <v>27.4</v>
      </c>
      <c r="J41" s="260">
        <v>1876</v>
      </c>
      <c r="K41" s="260">
        <v>77</v>
      </c>
      <c r="L41" s="260">
        <v>76</v>
      </c>
      <c r="M41" s="260">
        <v>1877</v>
      </c>
      <c r="N41" s="260">
        <v>341</v>
      </c>
      <c r="O41" s="261">
        <v>18.2</v>
      </c>
      <c r="P41" s="260">
        <v>1697</v>
      </c>
      <c r="Q41" s="260">
        <v>121</v>
      </c>
      <c r="R41" s="260">
        <v>124</v>
      </c>
      <c r="S41" s="260">
        <v>1694</v>
      </c>
      <c r="T41" s="260">
        <v>636</v>
      </c>
      <c r="U41" s="261">
        <v>37.5</v>
      </c>
      <c r="W41" s="262" t="s">
        <v>312</v>
      </c>
      <c r="X41" s="295" t="s">
        <v>227</v>
      </c>
      <c r="Y41" s="264">
        <v>3573</v>
      </c>
      <c r="Z41" s="264">
        <v>198</v>
      </c>
      <c r="AA41" s="264">
        <v>200</v>
      </c>
      <c r="AB41" s="264">
        <v>3571</v>
      </c>
      <c r="AC41" s="264">
        <v>977</v>
      </c>
      <c r="AD41" s="265">
        <v>27.4</v>
      </c>
      <c r="AE41" s="264">
        <v>1876</v>
      </c>
      <c r="AF41" s="264">
        <v>77</v>
      </c>
      <c r="AG41" s="264">
        <v>76</v>
      </c>
      <c r="AH41" s="264">
        <v>1877</v>
      </c>
      <c r="AI41" s="264">
        <v>341</v>
      </c>
      <c r="AJ41" s="265">
        <v>18.2</v>
      </c>
      <c r="AK41" s="264">
        <v>1697</v>
      </c>
      <c r="AL41" s="264">
        <v>121</v>
      </c>
      <c r="AM41" s="264">
        <v>124</v>
      </c>
      <c r="AN41" s="264">
        <v>1694</v>
      </c>
      <c r="AO41" s="264">
        <v>636</v>
      </c>
      <c r="AP41" s="265">
        <v>37.5</v>
      </c>
    </row>
    <row r="42" spans="1:42" ht="13.5" customHeight="1">
      <c r="A42" s="241"/>
      <c r="B42" s="258" t="s">
        <v>313</v>
      </c>
      <c r="C42" s="284" t="s">
        <v>228</v>
      </c>
      <c r="D42" s="266">
        <v>14341</v>
      </c>
      <c r="E42" s="266">
        <v>326</v>
      </c>
      <c r="F42" s="266">
        <v>361</v>
      </c>
      <c r="G42" s="266">
        <v>14306</v>
      </c>
      <c r="H42" s="266">
        <v>7277</v>
      </c>
      <c r="I42" s="267">
        <v>50.9</v>
      </c>
      <c r="J42" s="266">
        <v>7940</v>
      </c>
      <c r="K42" s="266">
        <v>207</v>
      </c>
      <c r="L42" s="266">
        <v>144</v>
      </c>
      <c r="M42" s="266">
        <v>8003</v>
      </c>
      <c r="N42" s="266">
        <v>2514</v>
      </c>
      <c r="O42" s="267">
        <v>31.4</v>
      </c>
      <c r="P42" s="266">
        <v>6401</v>
      </c>
      <c r="Q42" s="266">
        <v>119</v>
      </c>
      <c r="R42" s="266">
        <v>217</v>
      </c>
      <c r="S42" s="266">
        <v>6303</v>
      </c>
      <c r="T42" s="266">
        <v>4763</v>
      </c>
      <c r="U42" s="267">
        <v>75.6</v>
      </c>
      <c r="W42" s="262" t="s">
        <v>313</v>
      </c>
      <c r="X42" s="285" t="s">
        <v>228</v>
      </c>
      <c r="Y42" s="268">
        <v>10069</v>
      </c>
      <c r="Z42" s="268">
        <v>280</v>
      </c>
      <c r="AA42" s="268">
        <v>347</v>
      </c>
      <c r="AB42" s="268">
        <v>10002</v>
      </c>
      <c r="AC42" s="268">
        <v>5494</v>
      </c>
      <c r="AD42" s="269">
        <v>54.9</v>
      </c>
      <c r="AE42" s="268">
        <v>5205</v>
      </c>
      <c r="AF42" s="268">
        <v>161</v>
      </c>
      <c r="AG42" s="268">
        <v>130</v>
      </c>
      <c r="AH42" s="268">
        <v>5236</v>
      </c>
      <c r="AI42" s="268">
        <v>1912</v>
      </c>
      <c r="AJ42" s="269">
        <v>36.5</v>
      </c>
      <c r="AK42" s="268">
        <v>4864</v>
      </c>
      <c r="AL42" s="268">
        <v>119</v>
      </c>
      <c r="AM42" s="268">
        <v>217</v>
      </c>
      <c r="AN42" s="268">
        <v>4766</v>
      </c>
      <c r="AO42" s="268">
        <v>3582</v>
      </c>
      <c r="AP42" s="269">
        <v>75.2</v>
      </c>
    </row>
    <row r="43" spans="1:42" ht="13.5" customHeight="1">
      <c r="A43" s="241"/>
      <c r="B43" s="250" t="s">
        <v>314</v>
      </c>
      <c r="C43" s="292" t="s">
        <v>229</v>
      </c>
      <c r="D43" s="277">
        <v>8476</v>
      </c>
      <c r="E43" s="277">
        <v>4</v>
      </c>
      <c r="F43" s="277">
        <v>93</v>
      </c>
      <c r="G43" s="277">
        <v>8387</v>
      </c>
      <c r="H43" s="277">
        <v>637</v>
      </c>
      <c r="I43" s="278">
        <v>7.6</v>
      </c>
      <c r="J43" s="277">
        <v>6144</v>
      </c>
      <c r="K43" s="277">
        <v>4</v>
      </c>
      <c r="L43" s="277">
        <v>37</v>
      </c>
      <c r="M43" s="277">
        <v>6111</v>
      </c>
      <c r="N43" s="277">
        <v>178</v>
      </c>
      <c r="O43" s="278">
        <v>2.9</v>
      </c>
      <c r="P43" s="277">
        <v>2332</v>
      </c>
      <c r="Q43" s="277">
        <v>0</v>
      </c>
      <c r="R43" s="277">
        <v>56</v>
      </c>
      <c r="S43" s="277">
        <v>2276</v>
      </c>
      <c r="T43" s="277">
        <v>459</v>
      </c>
      <c r="U43" s="278">
        <v>20.2</v>
      </c>
      <c r="W43" s="254" t="s">
        <v>314</v>
      </c>
      <c r="X43" s="293" t="s">
        <v>229</v>
      </c>
      <c r="Y43" s="280">
        <v>2211</v>
      </c>
      <c r="Z43" s="280">
        <v>4</v>
      </c>
      <c r="AA43" s="280">
        <v>7</v>
      </c>
      <c r="AB43" s="280">
        <v>2208</v>
      </c>
      <c r="AC43" s="280">
        <v>53</v>
      </c>
      <c r="AD43" s="281">
        <v>2.4</v>
      </c>
      <c r="AE43" s="280">
        <v>2044</v>
      </c>
      <c r="AF43" s="280">
        <v>4</v>
      </c>
      <c r="AG43" s="280">
        <v>7</v>
      </c>
      <c r="AH43" s="280">
        <v>2041</v>
      </c>
      <c r="AI43" s="280">
        <v>31</v>
      </c>
      <c r="AJ43" s="281">
        <v>1.5</v>
      </c>
      <c r="AK43" s="280">
        <v>167</v>
      </c>
      <c r="AL43" s="280">
        <v>0</v>
      </c>
      <c r="AM43" s="280">
        <v>0</v>
      </c>
      <c r="AN43" s="280">
        <v>167</v>
      </c>
      <c r="AO43" s="280">
        <v>22</v>
      </c>
      <c r="AP43" s="281">
        <v>13.2</v>
      </c>
    </row>
    <row r="44" spans="1:42" ht="13.5" customHeight="1">
      <c r="A44" s="241"/>
      <c r="B44" s="258" t="s">
        <v>315</v>
      </c>
      <c r="C44" s="284" t="s">
        <v>230</v>
      </c>
      <c r="D44" s="260">
        <v>9123</v>
      </c>
      <c r="E44" s="260">
        <v>58</v>
      </c>
      <c r="F44" s="260">
        <v>187</v>
      </c>
      <c r="G44" s="260">
        <v>8994</v>
      </c>
      <c r="H44" s="260">
        <v>1257</v>
      </c>
      <c r="I44" s="261">
        <v>14</v>
      </c>
      <c r="J44" s="260">
        <v>6448</v>
      </c>
      <c r="K44" s="260">
        <v>0</v>
      </c>
      <c r="L44" s="260">
        <v>133</v>
      </c>
      <c r="M44" s="260">
        <v>6315</v>
      </c>
      <c r="N44" s="260">
        <v>383</v>
      </c>
      <c r="O44" s="261">
        <v>6.1</v>
      </c>
      <c r="P44" s="260">
        <v>2675</v>
      </c>
      <c r="Q44" s="260">
        <v>58</v>
      </c>
      <c r="R44" s="260">
        <v>54</v>
      </c>
      <c r="S44" s="260">
        <v>2679</v>
      </c>
      <c r="T44" s="260">
        <v>874</v>
      </c>
      <c r="U44" s="261">
        <v>32.6</v>
      </c>
      <c r="W44" s="262" t="s">
        <v>315</v>
      </c>
      <c r="X44" s="285" t="s">
        <v>230</v>
      </c>
      <c r="Y44" s="264">
        <v>3759</v>
      </c>
      <c r="Z44" s="264">
        <v>58</v>
      </c>
      <c r="AA44" s="264">
        <v>60</v>
      </c>
      <c r="AB44" s="264">
        <v>3757</v>
      </c>
      <c r="AC44" s="264">
        <v>261</v>
      </c>
      <c r="AD44" s="265">
        <v>6.9</v>
      </c>
      <c r="AE44" s="264">
        <v>2529</v>
      </c>
      <c r="AF44" s="264">
        <v>0</v>
      </c>
      <c r="AG44" s="264">
        <v>6</v>
      </c>
      <c r="AH44" s="264">
        <v>2523</v>
      </c>
      <c r="AI44" s="264">
        <v>49</v>
      </c>
      <c r="AJ44" s="265">
        <v>1.9</v>
      </c>
      <c r="AK44" s="264">
        <v>1230</v>
      </c>
      <c r="AL44" s="264">
        <v>58</v>
      </c>
      <c r="AM44" s="264">
        <v>54</v>
      </c>
      <c r="AN44" s="264">
        <v>1234</v>
      </c>
      <c r="AO44" s="264">
        <v>212</v>
      </c>
      <c r="AP44" s="265">
        <v>17.2</v>
      </c>
    </row>
    <row r="45" spans="1:42" ht="13.5" customHeight="1">
      <c r="A45" s="241"/>
      <c r="B45" s="258" t="s">
        <v>316</v>
      </c>
      <c r="C45" s="284" t="s">
        <v>231</v>
      </c>
      <c r="D45" s="266">
        <v>12029</v>
      </c>
      <c r="E45" s="266">
        <v>56</v>
      </c>
      <c r="F45" s="266">
        <v>302</v>
      </c>
      <c r="G45" s="266">
        <v>11783</v>
      </c>
      <c r="H45" s="266">
        <v>4952</v>
      </c>
      <c r="I45" s="267">
        <v>42</v>
      </c>
      <c r="J45" s="266">
        <v>7312</v>
      </c>
      <c r="K45" s="266">
        <v>55</v>
      </c>
      <c r="L45" s="266">
        <v>301</v>
      </c>
      <c r="M45" s="266">
        <v>7066</v>
      </c>
      <c r="N45" s="266">
        <v>2329</v>
      </c>
      <c r="O45" s="267">
        <v>33</v>
      </c>
      <c r="P45" s="266">
        <v>4717</v>
      </c>
      <c r="Q45" s="266">
        <v>1</v>
      </c>
      <c r="R45" s="266">
        <v>1</v>
      </c>
      <c r="S45" s="266">
        <v>4717</v>
      </c>
      <c r="T45" s="266">
        <v>2623</v>
      </c>
      <c r="U45" s="267">
        <v>55.6</v>
      </c>
      <c r="W45" s="262" t="s">
        <v>316</v>
      </c>
      <c r="X45" s="285" t="s">
        <v>231</v>
      </c>
      <c r="Y45" s="268">
        <v>4417</v>
      </c>
      <c r="Z45" s="268">
        <v>56</v>
      </c>
      <c r="AA45" s="268">
        <v>166</v>
      </c>
      <c r="AB45" s="268">
        <v>4307</v>
      </c>
      <c r="AC45" s="268">
        <v>1204</v>
      </c>
      <c r="AD45" s="269">
        <v>28</v>
      </c>
      <c r="AE45" s="268">
        <v>2606</v>
      </c>
      <c r="AF45" s="268">
        <v>55</v>
      </c>
      <c r="AG45" s="268">
        <v>165</v>
      </c>
      <c r="AH45" s="268">
        <v>2496</v>
      </c>
      <c r="AI45" s="268">
        <v>523</v>
      </c>
      <c r="AJ45" s="269">
        <v>21</v>
      </c>
      <c r="AK45" s="268">
        <v>1811</v>
      </c>
      <c r="AL45" s="268">
        <v>1</v>
      </c>
      <c r="AM45" s="268">
        <v>1</v>
      </c>
      <c r="AN45" s="268">
        <v>1811</v>
      </c>
      <c r="AO45" s="268">
        <v>681</v>
      </c>
      <c r="AP45" s="269">
        <v>37.6</v>
      </c>
    </row>
    <row r="46" spans="1:42" ht="13.5" customHeight="1">
      <c r="A46" s="241"/>
      <c r="B46" s="258" t="s">
        <v>317</v>
      </c>
      <c r="C46" s="284" t="s">
        <v>232</v>
      </c>
      <c r="D46" s="266">
        <v>1507</v>
      </c>
      <c r="E46" s="266">
        <v>0</v>
      </c>
      <c r="F46" s="266">
        <v>0</v>
      </c>
      <c r="G46" s="266">
        <v>1507</v>
      </c>
      <c r="H46" s="266">
        <v>71</v>
      </c>
      <c r="I46" s="267">
        <v>4.7</v>
      </c>
      <c r="J46" s="266">
        <v>1132</v>
      </c>
      <c r="K46" s="266">
        <v>0</v>
      </c>
      <c r="L46" s="266">
        <v>0</v>
      </c>
      <c r="M46" s="266">
        <v>1132</v>
      </c>
      <c r="N46" s="266">
        <v>45</v>
      </c>
      <c r="O46" s="267">
        <v>4</v>
      </c>
      <c r="P46" s="266">
        <v>375</v>
      </c>
      <c r="Q46" s="266">
        <v>0</v>
      </c>
      <c r="R46" s="266">
        <v>0</v>
      </c>
      <c r="S46" s="266">
        <v>375</v>
      </c>
      <c r="T46" s="266">
        <v>26</v>
      </c>
      <c r="U46" s="267">
        <v>6.9</v>
      </c>
      <c r="W46" s="262" t="s">
        <v>317</v>
      </c>
      <c r="X46" s="285" t="s">
        <v>232</v>
      </c>
      <c r="Y46" s="268" t="s">
        <v>336</v>
      </c>
      <c r="Z46" s="268" t="s">
        <v>336</v>
      </c>
      <c r="AA46" s="268" t="s">
        <v>336</v>
      </c>
      <c r="AB46" s="268" t="s">
        <v>336</v>
      </c>
      <c r="AC46" s="268" t="s">
        <v>336</v>
      </c>
      <c r="AD46" s="269" t="s">
        <v>336</v>
      </c>
      <c r="AE46" s="268" t="s">
        <v>336</v>
      </c>
      <c r="AF46" s="268" t="s">
        <v>336</v>
      </c>
      <c r="AG46" s="268" t="s">
        <v>336</v>
      </c>
      <c r="AH46" s="268" t="s">
        <v>336</v>
      </c>
      <c r="AI46" s="268" t="s">
        <v>336</v>
      </c>
      <c r="AJ46" s="269" t="s">
        <v>336</v>
      </c>
      <c r="AK46" s="268" t="s">
        <v>336</v>
      </c>
      <c r="AL46" s="268" t="s">
        <v>336</v>
      </c>
      <c r="AM46" s="268" t="s">
        <v>336</v>
      </c>
      <c r="AN46" s="268" t="s">
        <v>336</v>
      </c>
      <c r="AO46" s="268" t="s">
        <v>336</v>
      </c>
      <c r="AP46" s="269" t="s">
        <v>336</v>
      </c>
    </row>
    <row r="47" spans="1:42" ht="13.5" customHeight="1">
      <c r="A47" s="241"/>
      <c r="B47" s="296" t="s">
        <v>318</v>
      </c>
      <c r="C47" s="297" t="s">
        <v>233</v>
      </c>
      <c r="D47" s="298">
        <v>6088</v>
      </c>
      <c r="E47" s="298">
        <v>70</v>
      </c>
      <c r="F47" s="298">
        <v>70</v>
      </c>
      <c r="G47" s="298">
        <v>6088</v>
      </c>
      <c r="H47" s="298">
        <v>1119</v>
      </c>
      <c r="I47" s="299">
        <v>18.4</v>
      </c>
      <c r="J47" s="298">
        <v>3370</v>
      </c>
      <c r="K47" s="298">
        <v>67</v>
      </c>
      <c r="L47" s="298">
        <v>63</v>
      </c>
      <c r="M47" s="298">
        <v>3374</v>
      </c>
      <c r="N47" s="298">
        <v>53</v>
      </c>
      <c r="O47" s="299">
        <v>1.6</v>
      </c>
      <c r="P47" s="298">
        <v>2718</v>
      </c>
      <c r="Q47" s="298">
        <v>3</v>
      </c>
      <c r="R47" s="298">
        <v>7</v>
      </c>
      <c r="S47" s="298">
        <v>2714</v>
      </c>
      <c r="T47" s="298">
        <v>1066</v>
      </c>
      <c r="U47" s="299">
        <v>39.3</v>
      </c>
      <c r="W47" s="300" t="s">
        <v>318</v>
      </c>
      <c r="X47" s="301" t="s">
        <v>233</v>
      </c>
      <c r="Y47" s="302" t="s">
        <v>335</v>
      </c>
      <c r="Z47" s="302" t="s">
        <v>335</v>
      </c>
      <c r="AA47" s="302" t="s">
        <v>335</v>
      </c>
      <c r="AB47" s="302" t="s">
        <v>335</v>
      </c>
      <c r="AC47" s="302" t="s">
        <v>335</v>
      </c>
      <c r="AD47" s="303" t="s">
        <v>335</v>
      </c>
      <c r="AE47" s="302" t="s">
        <v>335</v>
      </c>
      <c r="AF47" s="302" t="s">
        <v>335</v>
      </c>
      <c r="AG47" s="302" t="s">
        <v>335</v>
      </c>
      <c r="AH47" s="302" t="s">
        <v>335</v>
      </c>
      <c r="AI47" s="302" t="s">
        <v>335</v>
      </c>
      <c r="AJ47" s="303" t="s">
        <v>335</v>
      </c>
      <c r="AK47" s="302" t="s">
        <v>335</v>
      </c>
      <c r="AL47" s="302" t="s">
        <v>335</v>
      </c>
      <c r="AM47" s="302" t="s">
        <v>335</v>
      </c>
      <c r="AN47" s="302" t="s">
        <v>335</v>
      </c>
      <c r="AO47" s="302" t="s">
        <v>335</v>
      </c>
      <c r="AP47" s="303" t="s">
        <v>335</v>
      </c>
    </row>
    <row r="48" spans="1:26" s="307" customFormat="1" ht="10.5">
      <c r="A48" s="304" t="s">
        <v>172</v>
      </c>
      <c r="B48" s="305"/>
      <c r="C48" s="306"/>
      <c r="G48" s="306"/>
      <c r="H48" s="306"/>
      <c r="I48" s="306"/>
      <c r="J48" s="306"/>
      <c r="K48" s="306"/>
      <c r="R48" s="306"/>
      <c r="V48" s="306"/>
      <c r="W48" s="307" t="s">
        <v>29</v>
      </c>
      <c r="X48" s="306"/>
      <c r="Y48" s="306"/>
      <c r="Z48" s="306"/>
    </row>
    <row r="49" spans="1:2" s="307" customFormat="1" ht="10.5">
      <c r="A49" s="308" t="s">
        <v>183</v>
      </c>
      <c r="B49" s="309"/>
    </row>
    <row r="50" spans="4:21" ht="10.5">
      <c r="D50" s="310"/>
      <c r="E50" s="310"/>
      <c r="F50" s="310"/>
      <c r="G50" s="310"/>
      <c r="H50" s="310"/>
      <c r="I50" s="311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</row>
    <row r="52" ht="10.5">
      <c r="W52" s="312"/>
    </row>
    <row r="53" spans="4:21" ht="10.5"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</row>
    <row r="54" ht="10.5">
      <c r="W54" s="313"/>
    </row>
    <row r="55" spans="4:21" ht="10.5"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</row>
  </sheetData>
  <sheetProtection/>
  <printOptions/>
  <pageMargins left="0.3937007874015748" right="0.3937007874015748" top="0.5905511811023623" bottom="0.1968503937007874" header="0" footer="0.4330708661417323"/>
  <pageSetup horizontalDpi="600" verticalDpi="600" orientation="landscape" pageOrder="overThenDown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120" zoomScaleNormal="120" zoomScaleSheetLayoutView="120" zoomScalePageLayoutView="0" workbookViewId="0" topLeftCell="A1">
      <selection activeCell="N53" sqref="N53"/>
    </sheetView>
  </sheetViews>
  <sheetFormatPr defaultColWidth="8.66015625" defaultRowHeight="18"/>
  <cols>
    <col min="1" max="1" width="2.5" style="9" customWidth="1"/>
    <col min="2" max="3" width="1.91015625" style="9" customWidth="1"/>
    <col min="4" max="4" width="8.08203125" style="9" bestFit="1" customWidth="1"/>
    <col min="5" max="16" width="5.41015625" style="9" customWidth="1"/>
    <col min="17" max="17" width="5.66015625" style="9" bestFit="1" customWidth="1"/>
    <col min="18" max="16384" width="8.83203125" style="9" customWidth="1"/>
  </cols>
  <sheetData>
    <row r="1" spans="2:8" ht="15" customHeight="1">
      <c r="B1" s="314" t="s">
        <v>319</v>
      </c>
      <c r="C1" s="314"/>
      <c r="H1" s="9" t="s">
        <v>338</v>
      </c>
    </row>
    <row r="2" ht="14.25" customHeight="1"/>
    <row r="3" spans="1:16" ht="14.25" customHeight="1">
      <c r="A3" s="315"/>
      <c r="B3" s="316" t="s">
        <v>235</v>
      </c>
      <c r="C3" s="317"/>
      <c r="D3" s="318" t="s">
        <v>30</v>
      </c>
      <c r="E3" s="319" t="s">
        <v>236</v>
      </c>
      <c r="F3" s="320"/>
      <c r="G3" s="320"/>
      <c r="H3" s="321"/>
      <c r="I3" s="320" t="s">
        <v>65</v>
      </c>
      <c r="J3" s="320"/>
      <c r="K3" s="320"/>
      <c r="L3" s="321"/>
      <c r="M3" s="210"/>
      <c r="N3" s="210"/>
      <c r="O3" s="210"/>
      <c r="P3" s="322"/>
    </row>
    <row r="4" spans="1:16" ht="14.25" customHeight="1">
      <c r="A4" s="315"/>
      <c r="B4" s="323" t="s">
        <v>22</v>
      </c>
      <c r="C4" s="324"/>
      <c r="D4" s="325"/>
      <c r="E4" s="326" t="s">
        <v>189</v>
      </c>
      <c r="F4" s="327" t="s">
        <v>237</v>
      </c>
      <c r="G4" s="326" t="s">
        <v>238</v>
      </c>
      <c r="H4" s="326" t="s">
        <v>192</v>
      </c>
      <c r="I4" s="326" t="s">
        <v>189</v>
      </c>
      <c r="J4" s="327" t="s">
        <v>237</v>
      </c>
      <c r="K4" s="326" t="s">
        <v>238</v>
      </c>
      <c r="L4" s="326" t="s">
        <v>192</v>
      </c>
      <c r="M4" s="322"/>
      <c r="N4" s="322"/>
      <c r="O4" s="322"/>
      <c r="P4" s="322"/>
    </row>
    <row r="5" spans="1:16" ht="14.25" customHeight="1">
      <c r="A5" s="315"/>
      <c r="B5" s="328" t="s">
        <v>5</v>
      </c>
      <c r="C5" s="329"/>
      <c r="D5" s="330"/>
      <c r="E5" s="331" t="s">
        <v>195</v>
      </c>
      <c r="F5" s="332" t="s">
        <v>195</v>
      </c>
      <c r="G5" s="332" t="s">
        <v>195</v>
      </c>
      <c r="H5" s="331" t="s">
        <v>195</v>
      </c>
      <c r="I5" s="331" t="s">
        <v>195</v>
      </c>
      <c r="J5" s="332" t="s">
        <v>195</v>
      </c>
      <c r="K5" s="332" t="s">
        <v>195</v>
      </c>
      <c r="L5" s="331" t="s">
        <v>195</v>
      </c>
      <c r="M5" s="210"/>
      <c r="N5" s="210"/>
      <c r="O5" s="210"/>
      <c r="P5" s="210"/>
    </row>
    <row r="6" spans="1:16" ht="14.25" customHeight="1">
      <c r="A6" s="315"/>
      <c r="B6" s="333" t="s">
        <v>22</v>
      </c>
      <c r="C6" s="334"/>
      <c r="D6" s="335" t="s">
        <v>22</v>
      </c>
      <c r="E6" s="336" t="s">
        <v>53</v>
      </c>
      <c r="F6" s="337" t="s">
        <v>53</v>
      </c>
      <c r="G6" s="337" t="s">
        <v>53</v>
      </c>
      <c r="H6" s="337" t="s">
        <v>53</v>
      </c>
      <c r="I6" s="337" t="s">
        <v>53</v>
      </c>
      <c r="J6" s="337" t="s">
        <v>53</v>
      </c>
      <c r="K6" s="337" t="s">
        <v>53</v>
      </c>
      <c r="L6" s="337" t="s">
        <v>53</v>
      </c>
      <c r="M6" s="210"/>
      <c r="N6" s="210"/>
      <c r="O6" s="210"/>
      <c r="P6" s="210"/>
    </row>
    <row r="7" spans="1:17" ht="14.25" customHeight="1">
      <c r="A7" s="315"/>
      <c r="B7" s="338" t="s">
        <v>239</v>
      </c>
      <c r="C7" s="339" t="s">
        <v>108</v>
      </c>
      <c r="D7" s="340" t="s">
        <v>75</v>
      </c>
      <c r="E7" s="341">
        <v>378836</v>
      </c>
      <c r="F7" s="341">
        <v>6313</v>
      </c>
      <c r="G7" s="341">
        <v>5183</v>
      </c>
      <c r="H7" s="341">
        <v>379882</v>
      </c>
      <c r="I7" s="341">
        <v>153473</v>
      </c>
      <c r="J7" s="341">
        <v>4906</v>
      </c>
      <c r="K7" s="341">
        <v>3329</v>
      </c>
      <c r="L7" s="341">
        <v>155134</v>
      </c>
      <c r="M7" s="342"/>
      <c r="N7" s="343"/>
      <c r="O7" s="343"/>
      <c r="P7" s="343"/>
      <c r="Q7" s="310"/>
    </row>
    <row r="8" spans="1:17" ht="14.25" customHeight="1">
      <c r="A8" s="315"/>
      <c r="B8" s="344" t="s">
        <v>53</v>
      </c>
      <c r="C8" s="339" t="s">
        <v>320</v>
      </c>
      <c r="D8" s="340" t="s">
        <v>77</v>
      </c>
      <c r="E8" s="341">
        <v>58263</v>
      </c>
      <c r="F8" s="341">
        <v>845</v>
      </c>
      <c r="G8" s="341">
        <v>1009</v>
      </c>
      <c r="H8" s="341">
        <v>58019</v>
      </c>
      <c r="I8" s="341">
        <v>12605</v>
      </c>
      <c r="J8" s="341">
        <v>138</v>
      </c>
      <c r="K8" s="341">
        <v>163</v>
      </c>
      <c r="L8" s="341">
        <v>12660</v>
      </c>
      <c r="M8" s="342"/>
      <c r="N8" s="343"/>
      <c r="O8" s="343"/>
      <c r="P8" s="343"/>
      <c r="Q8" s="310"/>
    </row>
    <row r="9" spans="1:17" ht="14.25" customHeight="1">
      <c r="A9" s="315"/>
      <c r="B9" s="344" t="s">
        <v>240</v>
      </c>
      <c r="C9" s="339" t="s">
        <v>321</v>
      </c>
      <c r="D9" s="434" t="s">
        <v>200</v>
      </c>
      <c r="E9" s="341">
        <v>50557</v>
      </c>
      <c r="F9" s="341">
        <v>941</v>
      </c>
      <c r="G9" s="341">
        <v>390</v>
      </c>
      <c r="H9" s="341">
        <v>51269</v>
      </c>
      <c r="I9" s="341">
        <v>45166</v>
      </c>
      <c r="J9" s="341">
        <v>1239</v>
      </c>
      <c r="K9" s="341">
        <v>534</v>
      </c>
      <c r="L9" s="341">
        <v>45710</v>
      </c>
      <c r="M9" s="342"/>
      <c r="N9" s="343"/>
      <c r="O9" s="343"/>
      <c r="P9" s="343"/>
      <c r="Q9" s="310"/>
    </row>
    <row r="10" spans="1:17" ht="14.25" customHeight="1">
      <c r="A10" s="315"/>
      <c r="B10" s="344" t="s">
        <v>241</v>
      </c>
      <c r="C10" s="345" t="s">
        <v>322</v>
      </c>
      <c r="D10" s="346" t="s">
        <v>207</v>
      </c>
      <c r="E10" s="347">
        <v>99750</v>
      </c>
      <c r="F10" s="347">
        <v>1323</v>
      </c>
      <c r="G10" s="347">
        <v>1465</v>
      </c>
      <c r="H10" s="347">
        <v>99528</v>
      </c>
      <c r="I10" s="347">
        <v>33595</v>
      </c>
      <c r="J10" s="347">
        <v>965</v>
      </c>
      <c r="K10" s="347">
        <v>785</v>
      </c>
      <c r="L10" s="347">
        <v>33855</v>
      </c>
      <c r="M10" s="342"/>
      <c r="N10" s="348"/>
      <c r="O10" s="349"/>
      <c r="P10" s="348"/>
      <c r="Q10" s="310"/>
    </row>
    <row r="11" spans="1:17" ht="14.25" customHeight="1">
      <c r="A11" s="315"/>
      <c r="B11" s="350" t="s">
        <v>242</v>
      </c>
      <c r="C11" s="339" t="s">
        <v>108</v>
      </c>
      <c r="D11" s="340" t="s">
        <v>75</v>
      </c>
      <c r="E11" s="341">
        <v>203955</v>
      </c>
      <c r="F11" s="341">
        <v>3008</v>
      </c>
      <c r="G11" s="341">
        <v>3437</v>
      </c>
      <c r="H11" s="341">
        <v>203283</v>
      </c>
      <c r="I11" s="341">
        <v>78683</v>
      </c>
      <c r="J11" s="341">
        <v>2452</v>
      </c>
      <c r="K11" s="341">
        <v>2080</v>
      </c>
      <c r="L11" s="341">
        <v>79298</v>
      </c>
      <c r="M11" s="342"/>
      <c r="N11" s="343"/>
      <c r="O11" s="343"/>
      <c r="P11" s="343"/>
      <c r="Q11" s="310"/>
    </row>
    <row r="12" spans="1:17" ht="14.25" customHeight="1">
      <c r="A12" s="315"/>
      <c r="B12" s="344" t="s">
        <v>53</v>
      </c>
      <c r="C12" s="339" t="s">
        <v>323</v>
      </c>
      <c r="D12" s="340" t="s">
        <v>77</v>
      </c>
      <c r="E12" s="341">
        <v>44090</v>
      </c>
      <c r="F12" s="341">
        <v>378</v>
      </c>
      <c r="G12" s="341">
        <v>962</v>
      </c>
      <c r="H12" s="341">
        <v>43427</v>
      </c>
      <c r="I12" s="341">
        <v>10615</v>
      </c>
      <c r="J12" s="341">
        <v>138</v>
      </c>
      <c r="K12" s="341">
        <v>113</v>
      </c>
      <c r="L12" s="341">
        <v>10719</v>
      </c>
      <c r="M12" s="342"/>
      <c r="N12" s="343"/>
      <c r="O12" s="343"/>
      <c r="P12" s="343"/>
      <c r="Q12" s="310"/>
    </row>
    <row r="13" spans="1:17" ht="14.25" customHeight="1">
      <c r="A13" s="315"/>
      <c r="B13" s="344" t="s">
        <v>240</v>
      </c>
      <c r="C13" s="339" t="s">
        <v>321</v>
      </c>
      <c r="D13" s="434" t="s">
        <v>200</v>
      </c>
      <c r="E13" s="341">
        <v>15566</v>
      </c>
      <c r="F13" s="341">
        <v>197</v>
      </c>
      <c r="G13" s="341">
        <v>95</v>
      </c>
      <c r="H13" s="341">
        <v>15666</v>
      </c>
      <c r="I13" s="341">
        <v>19092</v>
      </c>
      <c r="J13" s="341">
        <v>405</v>
      </c>
      <c r="K13" s="341">
        <v>355</v>
      </c>
      <c r="L13" s="341">
        <v>19144</v>
      </c>
      <c r="M13" s="342"/>
      <c r="N13" s="343"/>
      <c r="O13" s="343"/>
      <c r="P13" s="343"/>
      <c r="Q13" s="310"/>
    </row>
    <row r="14" spans="1:17" ht="14.25" customHeight="1">
      <c r="A14" s="315"/>
      <c r="B14" s="351" t="s">
        <v>241</v>
      </c>
      <c r="C14" s="345" t="s">
        <v>322</v>
      </c>
      <c r="D14" s="346" t="s">
        <v>207</v>
      </c>
      <c r="E14" s="347">
        <v>65306</v>
      </c>
      <c r="F14" s="347">
        <v>1111</v>
      </c>
      <c r="G14" s="347">
        <v>989</v>
      </c>
      <c r="H14" s="347">
        <v>65348</v>
      </c>
      <c r="I14" s="347">
        <v>19215</v>
      </c>
      <c r="J14" s="347">
        <v>633</v>
      </c>
      <c r="K14" s="347">
        <v>539</v>
      </c>
      <c r="L14" s="347">
        <v>19389</v>
      </c>
      <c r="M14" s="342"/>
      <c r="N14" s="343"/>
      <c r="O14" s="343"/>
      <c r="P14" s="343"/>
      <c r="Q14" s="310"/>
    </row>
    <row r="15" spans="1:16" ht="15" customHeight="1">
      <c r="A15" s="352" t="s">
        <v>22</v>
      </c>
      <c r="B15" s="334" t="s">
        <v>22</v>
      </c>
      <c r="C15" s="334"/>
      <c r="D15" s="334" t="s">
        <v>22</v>
      </c>
      <c r="E15" s="334" t="s">
        <v>22</v>
      </c>
      <c r="F15" s="334" t="s">
        <v>22</v>
      </c>
      <c r="G15" s="334" t="s">
        <v>22</v>
      </c>
      <c r="H15" s="334"/>
      <c r="I15" s="334"/>
      <c r="J15" s="334"/>
      <c r="K15" s="334"/>
      <c r="L15" s="322"/>
      <c r="M15" s="210"/>
      <c r="N15" s="210"/>
      <c r="O15" s="210"/>
      <c r="P15" s="210"/>
    </row>
    <row r="16" spans="2:16" ht="15" customHeight="1">
      <c r="B16" s="314" t="s">
        <v>324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</row>
    <row r="17" spans="2:16" ht="15" customHeight="1">
      <c r="B17" s="353" t="s">
        <v>243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210"/>
    </row>
    <row r="18" spans="2:15" ht="14.25" customHeight="1">
      <c r="B18" s="355"/>
      <c r="C18" s="212"/>
      <c r="D18" s="356" t="s">
        <v>244</v>
      </c>
      <c r="E18" s="357" t="s">
        <v>325</v>
      </c>
      <c r="F18" s="358"/>
      <c r="G18" s="358"/>
      <c r="H18" s="358"/>
      <c r="I18" s="358"/>
      <c r="J18" s="359" t="s">
        <v>326</v>
      </c>
      <c r="K18" s="358"/>
      <c r="L18" s="360"/>
      <c r="M18" s="492" t="s">
        <v>327</v>
      </c>
      <c r="N18" s="385"/>
      <c r="O18" s="386"/>
    </row>
    <row r="19" spans="1:15" ht="14.25" customHeight="1">
      <c r="A19" s="315"/>
      <c r="B19" s="361" t="s">
        <v>235</v>
      </c>
      <c r="C19" s="324"/>
      <c r="E19" s="489"/>
      <c r="F19" s="363"/>
      <c r="G19" s="364"/>
      <c r="H19" s="364"/>
      <c r="I19" s="488"/>
      <c r="J19" s="521" t="s">
        <v>334</v>
      </c>
      <c r="K19" s="491"/>
      <c r="M19" s="521" t="s">
        <v>334</v>
      </c>
      <c r="N19" s="491"/>
      <c r="O19" s="493"/>
    </row>
    <row r="20" spans="1:15" ht="14.25" customHeight="1">
      <c r="A20" s="315"/>
      <c r="B20" s="361"/>
      <c r="C20" s="324"/>
      <c r="E20" s="362" t="s">
        <v>58</v>
      </c>
      <c r="F20" s="489"/>
      <c r="G20" s="363"/>
      <c r="H20" s="366"/>
      <c r="I20" s="490"/>
      <c r="J20" s="522"/>
      <c r="K20" s="513" t="s">
        <v>331</v>
      </c>
      <c r="L20" s="516" t="s">
        <v>332</v>
      </c>
      <c r="M20" s="522"/>
      <c r="N20" s="513" t="s">
        <v>331</v>
      </c>
      <c r="O20" s="516" t="s">
        <v>332</v>
      </c>
    </row>
    <row r="21" spans="1:15" ht="14.25" customHeight="1">
      <c r="A21" s="315"/>
      <c r="B21" s="323" t="s">
        <v>22</v>
      </c>
      <c r="C21" s="324"/>
      <c r="D21" s="367"/>
      <c r="E21" s="362"/>
      <c r="F21" s="366" t="s">
        <v>2</v>
      </c>
      <c r="G21" s="490" t="s">
        <v>245</v>
      </c>
      <c r="H21" s="488" t="s">
        <v>246</v>
      </c>
      <c r="I21" s="362" t="s">
        <v>4</v>
      </c>
      <c r="J21" s="523"/>
      <c r="K21" s="514"/>
      <c r="L21" s="517"/>
      <c r="M21" s="523"/>
      <c r="N21" s="514"/>
      <c r="O21" s="517"/>
    </row>
    <row r="22" spans="1:15" ht="14.25" customHeight="1">
      <c r="A22" s="315"/>
      <c r="B22" s="328" t="s">
        <v>247</v>
      </c>
      <c r="C22" s="329"/>
      <c r="D22" s="368"/>
      <c r="E22" s="369" t="s">
        <v>61</v>
      </c>
      <c r="F22" s="365"/>
      <c r="G22" s="369" t="s">
        <v>248</v>
      </c>
      <c r="H22" s="365" t="s">
        <v>249</v>
      </c>
      <c r="I22" s="369"/>
      <c r="J22" s="524"/>
      <c r="K22" s="515"/>
      <c r="L22" s="518"/>
      <c r="M22" s="524"/>
      <c r="N22" s="515"/>
      <c r="O22" s="518"/>
    </row>
    <row r="23" spans="1:15" ht="14.25" customHeight="1">
      <c r="A23" s="315"/>
      <c r="B23" s="370" t="s">
        <v>22</v>
      </c>
      <c r="C23" s="334"/>
      <c r="D23" s="371"/>
      <c r="E23" s="372" t="s">
        <v>9</v>
      </c>
      <c r="F23" s="373" t="s">
        <v>9</v>
      </c>
      <c r="G23" s="373" t="s">
        <v>9</v>
      </c>
      <c r="H23" s="373" t="s">
        <v>9</v>
      </c>
      <c r="I23" s="373" t="s">
        <v>9</v>
      </c>
      <c r="J23" s="373" t="s">
        <v>9</v>
      </c>
      <c r="K23" s="373" t="s">
        <v>9</v>
      </c>
      <c r="L23" s="373" t="s">
        <v>9</v>
      </c>
      <c r="M23" s="373" t="s">
        <v>9</v>
      </c>
      <c r="N23" s="373" t="s">
        <v>9</v>
      </c>
      <c r="O23" s="373" t="s">
        <v>9</v>
      </c>
    </row>
    <row r="24" spans="1:16" ht="14.25" customHeight="1">
      <c r="A24" s="315"/>
      <c r="B24" s="374" t="s">
        <v>250</v>
      </c>
      <c r="C24" s="375"/>
      <c r="D24" s="376"/>
      <c r="E24" s="555">
        <v>315061</v>
      </c>
      <c r="F24" s="555">
        <v>254760</v>
      </c>
      <c r="G24" s="555">
        <v>238239</v>
      </c>
      <c r="H24" s="555">
        <v>16521</v>
      </c>
      <c r="I24" s="555">
        <v>60301</v>
      </c>
      <c r="J24" s="555">
        <v>396864</v>
      </c>
      <c r="K24" s="555">
        <v>311406</v>
      </c>
      <c r="L24" s="555">
        <v>85458</v>
      </c>
      <c r="M24" s="555">
        <v>235456</v>
      </c>
      <c r="N24" s="555">
        <v>199636</v>
      </c>
      <c r="O24" s="555">
        <v>35820</v>
      </c>
      <c r="P24" s="210"/>
    </row>
    <row r="25" spans="1:16" ht="14.25" customHeight="1">
      <c r="A25" s="315"/>
      <c r="B25" s="374" t="s">
        <v>251</v>
      </c>
      <c r="C25" s="375"/>
      <c r="D25" s="376"/>
      <c r="E25" s="555">
        <v>264050</v>
      </c>
      <c r="F25" s="555">
        <v>208828</v>
      </c>
      <c r="G25" s="555">
        <v>198062</v>
      </c>
      <c r="H25" s="555">
        <v>10766</v>
      </c>
      <c r="I25" s="555">
        <v>55222</v>
      </c>
      <c r="J25" s="555">
        <v>340873</v>
      </c>
      <c r="K25" s="555">
        <v>259845</v>
      </c>
      <c r="L25" s="555">
        <v>81028</v>
      </c>
      <c r="M25" s="555">
        <v>195111</v>
      </c>
      <c r="N25" s="555">
        <v>163046</v>
      </c>
      <c r="O25" s="555">
        <v>32065</v>
      </c>
      <c r="P25" s="210"/>
    </row>
    <row r="26" spans="1:16" ht="14.25" customHeight="1">
      <c r="A26" s="315"/>
      <c r="B26" s="377" t="s">
        <v>252</v>
      </c>
      <c r="C26" s="378"/>
      <c r="D26" s="379"/>
      <c r="E26" s="556">
        <v>258473</v>
      </c>
      <c r="F26" s="556">
        <v>202959</v>
      </c>
      <c r="G26" s="556">
        <v>191992</v>
      </c>
      <c r="H26" s="556">
        <v>10967</v>
      </c>
      <c r="I26" s="556">
        <v>55514</v>
      </c>
      <c r="J26" s="556">
        <v>333286</v>
      </c>
      <c r="K26" s="556">
        <v>253024</v>
      </c>
      <c r="L26" s="556">
        <v>80262</v>
      </c>
      <c r="M26" s="556">
        <v>190406</v>
      </c>
      <c r="N26" s="556">
        <v>157408</v>
      </c>
      <c r="O26" s="556">
        <v>32998</v>
      </c>
      <c r="P26" s="315"/>
    </row>
    <row r="27" spans="1:12" ht="15" customHeight="1">
      <c r="A27" s="352" t="s">
        <v>22</v>
      </c>
      <c r="B27" s="334" t="s">
        <v>22</v>
      </c>
      <c r="C27" s="334"/>
      <c r="D27" s="334" t="s">
        <v>22</v>
      </c>
      <c r="E27" s="334" t="s">
        <v>22</v>
      </c>
      <c r="F27" s="322"/>
      <c r="G27" s="322"/>
      <c r="H27" s="322"/>
      <c r="I27" s="322" t="s">
        <v>8</v>
      </c>
      <c r="J27" s="322"/>
      <c r="K27" s="322"/>
      <c r="L27" s="322"/>
    </row>
    <row r="28" spans="1:12" ht="15" customHeight="1">
      <c r="A28" s="212"/>
      <c r="B28" s="314" t="s">
        <v>328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</row>
    <row r="29" spans="1:16" ht="15" customHeight="1">
      <c r="A29" s="212"/>
      <c r="B29" s="380" t="s">
        <v>243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2"/>
      <c r="N29" s="382"/>
      <c r="O29" s="382"/>
      <c r="P29" s="382"/>
    </row>
    <row r="30" spans="1:16" ht="14.25" customHeight="1">
      <c r="A30" s="315"/>
      <c r="B30" s="316" t="s">
        <v>235</v>
      </c>
      <c r="C30" s="317"/>
      <c r="D30" s="383" t="s">
        <v>30</v>
      </c>
      <c r="E30" s="320" t="s">
        <v>253</v>
      </c>
      <c r="F30" s="320"/>
      <c r="G30" s="320"/>
      <c r="H30" s="321"/>
      <c r="I30" s="319" t="s">
        <v>329</v>
      </c>
      <c r="J30" s="320"/>
      <c r="K30" s="320"/>
      <c r="L30" s="384"/>
      <c r="M30" s="320" t="s">
        <v>330</v>
      </c>
      <c r="N30" s="385"/>
      <c r="O30" s="385"/>
      <c r="P30" s="386"/>
    </row>
    <row r="31" spans="1:16" ht="14.25" customHeight="1">
      <c r="A31" s="315"/>
      <c r="B31" s="323" t="s">
        <v>22</v>
      </c>
      <c r="C31" s="324"/>
      <c r="D31" s="387"/>
      <c r="E31" s="326" t="s">
        <v>254</v>
      </c>
      <c r="F31" s="519" t="s">
        <v>333</v>
      </c>
      <c r="G31" s="388"/>
      <c r="H31" s="331"/>
      <c r="I31" s="326" t="s">
        <v>254</v>
      </c>
      <c r="J31" s="519" t="s">
        <v>333</v>
      </c>
      <c r="K31" s="389" t="s">
        <v>22</v>
      </c>
      <c r="L31" s="331"/>
      <c r="M31" s="326" t="s">
        <v>254</v>
      </c>
      <c r="N31" s="519" t="s">
        <v>333</v>
      </c>
      <c r="O31" s="390" t="s">
        <v>235</v>
      </c>
      <c r="P31" s="332"/>
    </row>
    <row r="32" spans="1:16" ht="14.25" customHeight="1">
      <c r="A32" s="315"/>
      <c r="B32" s="328" t="s">
        <v>247</v>
      </c>
      <c r="C32" s="329"/>
      <c r="D32" s="391"/>
      <c r="E32" s="331" t="s">
        <v>255</v>
      </c>
      <c r="F32" s="520"/>
      <c r="G32" s="435" t="s">
        <v>256</v>
      </c>
      <c r="H32" s="331" t="s">
        <v>257</v>
      </c>
      <c r="I32" s="331" t="s">
        <v>255</v>
      </c>
      <c r="J32" s="520"/>
      <c r="K32" s="435" t="s">
        <v>256</v>
      </c>
      <c r="L32" s="331" t="s">
        <v>257</v>
      </c>
      <c r="M32" s="331" t="s">
        <v>255</v>
      </c>
      <c r="N32" s="520"/>
      <c r="O32" s="435" t="s">
        <v>256</v>
      </c>
      <c r="P32" s="331" t="s">
        <v>257</v>
      </c>
    </row>
    <row r="33" spans="1:16" ht="14.25" customHeight="1">
      <c r="A33" s="315"/>
      <c r="B33" s="370" t="s">
        <v>22</v>
      </c>
      <c r="C33" s="334"/>
      <c r="D33" s="371"/>
      <c r="E33" s="392" t="s">
        <v>36</v>
      </c>
      <c r="F33" s="392" t="s">
        <v>37</v>
      </c>
      <c r="G33" s="392" t="s">
        <v>37</v>
      </c>
      <c r="H33" s="392" t="s">
        <v>37</v>
      </c>
      <c r="I33" s="392" t="s">
        <v>36</v>
      </c>
      <c r="J33" s="392" t="s">
        <v>37</v>
      </c>
      <c r="K33" s="392" t="s">
        <v>37</v>
      </c>
      <c r="L33" s="392" t="s">
        <v>37</v>
      </c>
      <c r="M33" s="392" t="s">
        <v>36</v>
      </c>
      <c r="N33" s="392" t="s">
        <v>37</v>
      </c>
      <c r="O33" s="392" t="s">
        <v>37</v>
      </c>
      <c r="P33" s="392" t="s">
        <v>37</v>
      </c>
    </row>
    <row r="34" spans="1:16" ht="14.25" customHeight="1">
      <c r="A34" s="315"/>
      <c r="B34" s="374" t="s">
        <v>250</v>
      </c>
      <c r="C34" s="375"/>
      <c r="D34" s="376"/>
      <c r="E34" s="393">
        <v>19.3</v>
      </c>
      <c r="F34" s="393">
        <v>151.2</v>
      </c>
      <c r="G34" s="393">
        <v>141.5</v>
      </c>
      <c r="H34" s="393">
        <v>9.7</v>
      </c>
      <c r="I34" s="393">
        <v>19.7</v>
      </c>
      <c r="J34" s="393">
        <v>160.9</v>
      </c>
      <c r="K34" s="393">
        <v>147.2</v>
      </c>
      <c r="L34" s="393">
        <v>13.7</v>
      </c>
      <c r="M34" s="393">
        <v>19</v>
      </c>
      <c r="N34" s="393">
        <v>141.9</v>
      </c>
      <c r="O34" s="393">
        <v>136</v>
      </c>
      <c r="P34" s="393">
        <v>5.9</v>
      </c>
    </row>
    <row r="35" spans="1:16" ht="14.25" customHeight="1">
      <c r="A35" s="315"/>
      <c r="B35" s="374" t="s">
        <v>251</v>
      </c>
      <c r="C35" s="375"/>
      <c r="D35" s="376"/>
      <c r="E35" s="393">
        <v>19</v>
      </c>
      <c r="F35" s="393">
        <v>143.6</v>
      </c>
      <c r="G35" s="393">
        <v>134.7</v>
      </c>
      <c r="H35" s="393">
        <v>8.9</v>
      </c>
      <c r="I35" s="393">
        <v>19.9</v>
      </c>
      <c r="J35" s="393">
        <v>161.9</v>
      </c>
      <c r="K35" s="393">
        <v>148.7</v>
      </c>
      <c r="L35" s="393">
        <v>13.2</v>
      </c>
      <c r="M35" s="393">
        <v>18.2</v>
      </c>
      <c r="N35" s="393">
        <v>127.3</v>
      </c>
      <c r="O35" s="393">
        <v>122.1</v>
      </c>
      <c r="P35" s="393">
        <v>5.2</v>
      </c>
    </row>
    <row r="36" spans="1:16" ht="14.25" customHeight="1">
      <c r="A36" s="315"/>
      <c r="B36" s="377" t="s">
        <v>252</v>
      </c>
      <c r="C36" s="378"/>
      <c r="D36" s="379"/>
      <c r="E36" s="394">
        <v>20.2</v>
      </c>
      <c r="F36" s="394">
        <v>150.6</v>
      </c>
      <c r="G36" s="394">
        <v>142.9</v>
      </c>
      <c r="H36" s="394">
        <v>7.7</v>
      </c>
      <c r="I36" s="394">
        <v>21.2</v>
      </c>
      <c r="J36" s="394">
        <v>168.6</v>
      </c>
      <c r="K36" s="394">
        <v>156.9</v>
      </c>
      <c r="L36" s="394">
        <v>11.7</v>
      </c>
      <c r="M36" s="394">
        <v>19.2</v>
      </c>
      <c r="N36" s="394">
        <v>134.1</v>
      </c>
      <c r="O36" s="394">
        <v>130.1</v>
      </c>
      <c r="P36" s="394">
        <v>4</v>
      </c>
    </row>
    <row r="37" ht="15" customHeight="1">
      <c r="N37" s="9" t="s">
        <v>8</v>
      </c>
    </row>
    <row r="38" ht="15" customHeight="1"/>
    <row r="39" spans="2:14" ht="15" customHeight="1">
      <c r="B39" s="314" t="s">
        <v>265</v>
      </c>
      <c r="C39" s="3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ht="15" customHeight="1">
      <c r="B40" s="395" t="s">
        <v>258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2:14" ht="14.25" customHeight="1">
      <c r="B41" s="396"/>
      <c r="C41" s="397"/>
      <c r="D41" s="398"/>
      <c r="E41" s="399" t="s">
        <v>259</v>
      </c>
      <c r="F41" s="320"/>
      <c r="G41" s="320"/>
      <c r="H41" s="320"/>
      <c r="I41" s="321"/>
      <c r="J41" s="399" t="s">
        <v>260</v>
      </c>
      <c r="K41" s="320"/>
      <c r="L41" s="320"/>
      <c r="M41" s="320"/>
      <c r="N41" s="384"/>
    </row>
    <row r="42" spans="2:14" ht="14.25" customHeight="1">
      <c r="B42" s="400"/>
      <c r="C42" s="401"/>
      <c r="D42" s="356" t="s">
        <v>30</v>
      </c>
      <c r="E42" s="489"/>
      <c r="F42" s="363"/>
      <c r="G42" s="364"/>
      <c r="H42" s="364"/>
      <c r="I42" s="488"/>
      <c r="J42" s="489"/>
      <c r="K42" s="363"/>
      <c r="L42" s="364"/>
      <c r="M42" s="364"/>
      <c r="N42" s="488"/>
    </row>
    <row r="43" spans="2:14" ht="14.25" customHeight="1">
      <c r="B43" s="400"/>
      <c r="C43" s="401"/>
      <c r="D43" s="356"/>
      <c r="E43" s="362" t="s">
        <v>58</v>
      </c>
      <c r="F43" s="489"/>
      <c r="G43" s="363"/>
      <c r="H43" s="366"/>
      <c r="I43" s="490"/>
      <c r="J43" s="362" t="s">
        <v>58</v>
      </c>
      <c r="K43" s="489"/>
      <c r="L43" s="363"/>
      <c r="M43" s="366"/>
      <c r="N43" s="490"/>
    </row>
    <row r="44" spans="2:14" ht="14.25" customHeight="1">
      <c r="B44" s="323"/>
      <c r="C44" s="324"/>
      <c r="D44" s="367"/>
      <c r="E44" s="362"/>
      <c r="F44" s="366" t="s">
        <v>2</v>
      </c>
      <c r="G44" s="490" t="s">
        <v>245</v>
      </c>
      <c r="H44" s="488" t="s">
        <v>246</v>
      </c>
      <c r="I44" s="362" t="s">
        <v>4</v>
      </c>
      <c r="J44" s="362"/>
      <c r="K44" s="366" t="s">
        <v>2</v>
      </c>
      <c r="L44" s="490" t="s">
        <v>245</v>
      </c>
      <c r="M44" s="488" t="s">
        <v>246</v>
      </c>
      <c r="N44" s="362" t="s">
        <v>4</v>
      </c>
    </row>
    <row r="45" spans="2:14" ht="14.25" customHeight="1">
      <c r="B45" s="328" t="s">
        <v>5</v>
      </c>
      <c r="C45" s="368"/>
      <c r="D45" s="402"/>
      <c r="E45" s="369" t="s">
        <v>61</v>
      </c>
      <c r="F45" s="365"/>
      <c r="G45" s="369" t="s">
        <v>248</v>
      </c>
      <c r="H45" s="365" t="s">
        <v>249</v>
      </c>
      <c r="I45" s="369"/>
      <c r="J45" s="369" t="s">
        <v>61</v>
      </c>
      <c r="K45" s="365"/>
      <c r="L45" s="369" t="s">
        <v>248</v>
      </c>
      <c r="M45" s="365" t="s">
        <v>249</v>
      </c>
      <c r="N45" s="369"/>
    </row>
    <row r="46" spans="2:14" ht="14.25" customHeight="1">
      <c r="B46" s="370" t="s">
        <v>22</v>
      </c>
      <c r="C46" s="403"/>
      <c r="D46" s="335" t="s">
        <v>22</v>
      </c>
      <c r="E46" s="336" t="s">
        <v>9</v>
      </c>
      <c r="F46" s="336" t="s">
        <v>9</v>
      </c>
      <c r="G46" s="336" t="s">
        <v>9</v>
      </c>
      <c r="H46" s="336" t="s">
        <v>9</v>
      </c>
      <c r="I46" s="336" t="s">
        <v>9</v>
      </c>
      <c r="J46" s="336" t="s">
        <v>9</v>
      </c>
      <c r="K46" s="336" t="s">
        <v>9</v>
      </c>
      <c r="L46" s="336" t="s">
        <v>9</v>
      </c>
      <c r="M46" s="336" t="s">
        <v>9</v>
      </c>
      <c r="N46" s="336" t="s">
        <v>9</v>
      </c>
    </row>
    <row r="47" spans="2:16" ht="14.25" customHeight="1">
      <c r="B47" s="374" t="s">
        <v>250</v>
      </c>
      <c r="C47" s="375"/>
      <c r="D47" s="376"/>
      <c r="E47" s="557">
        <v>364370</v>
      </c>
      <c r="F47" s="557">
        <v>290583</v>
      </c>
      <c r="G47" s="557">
        <v>270669</v>
      </c>
      <c r="H47" s="557">
        <v>19914</v>
      </c>
      <c r="I47" s="557">
        <v>73787</v>
      </c>
      <c r="J47" s="557">
        <v>113854</v>
      </c>
      <c r="K47" s="557">
        <v>108583</v>
      </c>
      <c r="L47" s="557">
        <v>105908</v>
      </c>
      <c r="M47" s="557">
        <v>2675</v>
      </c>
      <c r="N47" s="557">
        <v>5271</v>
      </c>
      <c r="P47" s="310"/>
    </row>
    <row r="48" spans="2:16" ht="14.25" customHeight="1">
      <c r="B48" s="374" t="s">
        <v>251</v>
      </c>
      <c r="C48" s="375"/>
      <c r="D48" s="376"/>
      <c r="E48" s="557">
        <v>358002</v>
      </c>
      <c r="F48" s="557">
        <v>273813</v>
      </c>
      <c r="G48" s="557">
        <v>258298</v>
      </c>
      <c r="H48" s="557">
        <v>15515</v>
      </c>
      <c r="I48" s="557">
        <v>84189</v>
      </c>
      <c r="J48" s="557">
        <v>93757</v>
      </c>
      <c r="K48" s="557">
        <v>91038</v>
      </c>
      <c r="L48" s="557">
        <v>88880</v>
      </c>
      <c r="M48" s="557">
        <v>2158</v>
      </c>
      <c r="N48" s="557">
        <v>2719</v>
      </c>
      <c r="P48" s="310"/>
    </row>
    <row r="49" spans="2:16" ht="14.25" customHeight="1">
      <c r="B49" s="377" t="s">
        <v>252</v>
      </c>
      <c r="C49" s="378"/>
      <c r="D49" s="379"/>
      <c r="E49" s="558">
        <v>327161</v>
      </c>
      <c r="F49" s="558">
        <v>250580</v>
      </c>
      <c r="G49" s="558">
        <v>235728</v>
      </c>
      <c r="H49" s="558">
        <v>14852</v>
      </c>
      <c r="I49" s="558">
        <v>76581</v>
      </c>
      <c r="J49" s="558">
        <v>98194</v>
      </c>
      <c r="K49" s="558">
        <v>91837</v>
      </c>
      <c r="L49" s="558">
        <v>89935</v>
      </c>
      <c r="M49" s="558">
        <v>1902</v>
      </c>
      <c r="N49" s="558">
        <v>6357</v>
      </c>
      <c r="P49" s="310"/>
    </row>
    <row r="50" spans="2:14" ht="15" customHeight="1">
      <c r="B50" s="10" t="s">
        <v>22</v>
      </c>
      <c r="C50" s="10"/>
      <c r="D50" s="10" t="s">
        <v>22</v>
      </c>
      <c r="E50" s="11" t="s">
        <v>22</v>
      </c>
      <c r="F50" s="11" t="s">
        <v>22</v>
      </c>
      <c r="G50" s="11" t="s">
        <v>22</v>
      </c>
      <c r="H50" s="11" t="s">
        <v>22</v>
      </c>
      <c r="I50" s="11" t="s">
        <v>22</v>
      </c>
      <c r="J50" s="12"/>
      <c r="K50" s="12"/>
      <c r="L50" s="12"/>
      <c r="M50" s="12"/>
      <c r="N50" s="12"/>
    </row>
    <row r="51" spans="2:14" ht="15" customHeight="1">
      <c r="B51" s="314" t="s">
        <v>266</v>
      </c>
      <c r="C51" s="3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ht="15" customHeight="1">
      <c r="B52" s="404" t="s">
        <v>261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13"/>
      <c r="N52" s="13"/>
    </row>
    <row r="53" spans="2:14" ht="14.25" customHeight="1">
      <c r="B53" s="405" t="s">
        <v>235</v>
      </c>
      <c r="C53" s="406"/>
      <c r="D53" s="407" t="s">
        <v>30</v>
      </c>
      <c r="E53" s="408" t="s">
        <v>64</v>
      </c>
      <c r="F53" s="409"/>
      <c r="G53" s="409"/>
      <c r="H53" s="410"/>
      <c r="I53" s="409" t="s">
        <v>65</v>
      </c>
      <c r="J53" s="409"/>
      <c r="K53" s="409"/>
      <c r="L53" s="410"/>
      <c r="M53" s="13"/>
      <c r="N53" s="13"/>
    </row>
    <row r="54" spans="2:14" ht="14.25" customHeight="1">
      <c r="B54" s="411"/>
      <c r="C54" s="412"/>
      <c r="D54" s="413"/>
      <c r="E54" s="414" t="s">
        <v>262</v>
      </c>
      <c r="F54" s="415" t="s">
        <v>263</v>
      </c>
      <c r="G54" s="416"/>
      <c r="H54" s="417"/>
      <c r="I54" s="418" t="s">
        <v>262</v>
      </c>
      <c r="J54" s="415" t="s">
        <v>263</v>
      </c>
      <c r="K54" s="419"/>
      <c r="L54" s="420"/>
      <c r="M54" s="13"/>
      <c r="N54" s="13"/>
    </row>
    <row r="55" spans="2:14" ht="14.25" customHeight="1">
      <c r="B55" s="421" t="s">
        <v>5</v>
      </c>
      <c r="C55" s="422"/>
      <c r="D55" s="423"/>
      <c r="E55" s="424" t="s">
        <v>264</v>
      </c>
      <c r="F55" s="425" t="s">
        <v>68</v>
      </c>
      <c r="G55" s="425" t="s">
        <v>256</v>
      </c>
      <c r="H55" s="425" t="s">
        <v>257</v>
      </c>
      <c r="I55" s="425" t="s">
        <v>264</v>
      </c>
      <c r="J55" s="425" t="s">
        <v>68</v>
      </c>
      <c r="K55" s="425" t="s">
        <v>256</v>
      </c>
      <c r="L55" s="425" t="s">
        <v>257</v>
      </c>
      <c r="M55" s="13"/>
      <c r="N55" s="13"/>
    </row>
    <row r="56" spans="2:14" ht="14.25" customHeight="1">
      <c r="B56" s="426"/>
      <c r="C56" s="427"/>
      <c r="D56" s="428" t="s">
        <v>22</v>
      </c>
      <c r="E56" s="429" t="s">
        <v>36</v>
      </c>
      <c r="F56" s="430" t="s">
        <v>37</v>
      </c>
      <c r="G56" s="430" t="s">
        <v>37</v>
      </c>
      <c r="H56" s="430" t="s">
        <v>37</v>
      </c>
      <c r="I56" s="430" t="s">
        <v>36</v>
      </c>
      <c r="J56" s="430" t="s">
        <v>37</v>
      </c>
      <c r="K56" s="430" t="s">
        <v>37</v>
      </c>
      <c r="L56" s="430" t="s">
        <v>37</v>
      </c>
      <c r="M56" s="13"/>
      <c r="N56" s="13"/>
    </row>
    <row r="57" spans="2:15" ht="14.25" customHeight="1">
      <c r="B57" s="374" t="s">
        <v>250</v>
      </c>
      <c r="C57" s="375"/>
      <c r="D57" s="376"/>
      <c r="E57" s="431">
        <v>20</v>
      </c>
      <c r="F57" s="431">
        <v>164.4</v>
      </c>
      <c r="G57" s="431">
        <v>152.9</v>
      </c>
      <c r="H57" s="431">
        <v>11.5</v>
      </c>
      <c r="I57" s="431">
        <v>16.7</v>
      </c>
      <c r="J57" s="431">
        <v>97.6</v>
      </c>
      <c r="K57" s="431">
        <v>94.9</v>
      </c>
      <c r="L57" s="431">
        <v>2.7</v>
      </c>
      <c r="M57" s="13"/>
      <c r="N57" s="13"/>
      <c r="O57" s="432"/>
    </row>
    <row r="58" spans="2:15" ht="14.25" customHeight="1">
      <c r="B58" s="374" t="s">
        <v>251</v>
      </c>
      <c r="C58" s="375"/>
      <c r="D58" s="376"/>
      <c r="E58" s="431">
        <v>20.7</v>
      </c>
      <c r="F58" s="431">
        <v>170.8</v>
      </c>
      <c r="G58" s="431">
        <v>158.1</v>
      </c>
      <c r="H58" s="431">
        <v>12.7</v>
      </c>
      <c r="I58" s="431">
        <v>15.9</v>
      </c>
      <c r="J58" s="431">
        <v>94.5</v>
      </c>
      <c r="K58" s="431">
        <v>92.4</v>
      </c>
      <c r="L58" s="431">
        <v>2.1</v>
      </c>
      <c r="M58" s="13"/>
      <c r="N58" s="13"/>
      <c r="O58" s="432"/>
    </row>
    <row r="59" spans="2:15" ht="14.25" customHeight="1">
      <c r="B59" s="377" t="s">
        <v>252</v>
      </c>
      <c r="C59" s="378"/>
      <c r="D59" s="379"/>
      <c r="E59" s="433">
        <v>21.8</v>
      </c>
      <c r="F59" s="433">
        <v>172.9</v>
      </c>
      <c r="G59" s="433">
        <v>162.9</v>
      </c>
      <c r="H59" s="433">
        <v>10</v>
      </c>
      <c r="I59" s="433">
        <v>16.4</v>
      </c>
      <c r="J59" s="433">
        <v>98.1</v>
      </c>
      <c r="K59" s="433">
        <v>96</v>
      </c>
      <c r="L59" s="433">
        <v>2.1</v>
      </c>
      <c r="M59" s="13"/>
      <c r="N59" s="13"/>
      <c r="O59" s="432"/>
    </row>
  </sheetData>
  <sheetProtection/>
  <mergeCells count="9">
    <mergeCell ref="N20:N22"/>
    <mergeCell ref="O20:O22"/>
    <mergeCell ref="N31:N32"/>
    <mergeCell ref="J31:J32"/>
    <mergeCell ref="F31:F32"/>
    <mergeCell ref="J19:J22"/>
    <mergeCell ref="M19:M22"/>
    <mergeCell ref="L20:L22"/>
    <mergeCell ref="K20:K22"/>
  </mergeCells>
  <conditionalFormatting sqref="E24:O26">
    <cfRule type="expression" priority="2" dxfId="0">
      <formula>E24&lt;&gt;⑨～⑬!#REF!</formula>
    </cfRule>
  </conditionalFormatting>
  <conditionalFormatting sqref="E47:N49">
    <cfRule type="expression" priority="1" dxfId="0">
      <formula>E47&lt;&gt;⑨～⑬!#REF!</formula>
    </cfRule>
  </conditionalFormatting>
  <printOptions/>
  <pageMargins left="0.3937007874015748" right="0" top="0.984251968503937" bottom="0.3937007874015748" header="0.1968503937007874" footer="0.3937007874015748"/>
  <pageSetup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2019-11-20T09:05:59Z</cp:lastPrinted>
  <dcterms:created xsi:type="dcterms:W3CDTF">2000-12-22T14:02:39Z</dcterms:created>
  <dcterms:modified xsi:type="dcterms:W3CDTF">2020-03-26T02:36:05Z</dcterms:modified>
  <cp:category/>
  <cp:version/>
  <cp:contentType/>
  <cp:contentStatus/>
</cp:coreProperties>
</file>