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<sst xmlns="http://schemas.openxmlformats.org/spreadsheetml/2006/main" count="229" uniqueCount="75">
  <si>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</si>
  <si>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</si>
  <si>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</si>
  <si>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</si>
  <si>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</si>
  <si>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</si>
  <si>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</si>
  <si>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</si>
  <si>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</si>
  <si>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</si>
  <si>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</si>
  <si>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</si>
  <si>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</si>
  <si>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</si>
  <si>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</si>
  <si>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</si>
  <si>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</si>
  <si>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</si>
  <si>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</si>
  <si>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</si>
  <si>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</si>
  <si>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</si>
  <si>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</si>
  <si>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</si>
  <si>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</si>
  <si>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</si>
  <si>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</si>
  <si>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</si>
  <si>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</si>
  <si>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</si>
  <si>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</si>
  <si>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</si>
  <si>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</si>
  <si>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</si>
  <si>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</si>
  <si>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</si>
  <si>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</si>
  <si>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</si>
  <si>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</si>
  <si>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</si>
  <si>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</si>
  <si>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</si>
  <si>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</si>
  <si>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</si>
  <si>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</si>
  <si>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</si>
  <si>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</si>
  <si>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</si>
  <si>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</si>
  <si>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</si>
  <si>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</si>
  <si>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</si>
  <si>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</si>
  <si>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</si>
  <si>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</si>
  <si>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</si>
  <si>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</si>
  <si>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</si>
  <si>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</si>
  <si>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</si>
  <si>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</si>
  <si>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</si>
  <si>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</si>
  <si>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</si>
  <si>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</si>
  <si>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</si>
  <si>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</si>
  <si>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</si>
  <si>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</si>
  <si>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</si>
  <si>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</si>
  <si>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</si>
  <si>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</si>
  <si>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平成30年度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</si>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</sst>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L125" sqref="L124:L125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9" t="s">
        <v>73</v>
      </c>
      <c r="D3" s="12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6" t="s">
        <v>9</v>
      </c>
    </row>
    <row r="4" spans="1:17" ht="15" customHeight="1" x14ac:dyDescent="0.15">
      <c r="C4" s="120"/>
      <c r="D4" s="123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7"/>
    </row>
    <row r="5" spans="1:17" ht="42.75" customHeight="1" x14ac:dyDescent="0.15">
      <c r="C5" s="121"/>
      <c r="D5" s="124"/>
      <c r="E5" s="130"/>
      <c r="F5" s="10" t="s">
        <v>13</v>
      </c>
      <c r="G5" s="11" t="s">
        <v>14</v>
      </c>
      <c r="H5" s="12" t="s">
        <v>15</v>
      </c>
      <c r="I5" s="130"/>
      <c r="J5" s="107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8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1696286483</v>
      </c>
      <c r="E6" s="83">
        <v>1080998043</v>
      </c>
      <c r="F6" s="84">
        <v>900742011</v>
      </c>
      <c r="G6" s="85">
        <v>164973352</v>
      </c>
      <c r="H6" s="86">
        <v>15282680</v>
      </c>
      <c r="I6" s="83">
        <v>77172203</v>
      </c>
      <c r="J6" s="84">
        <v>-221899</v>
      </c>
      <c r="K6" s="85">
        <v>75040184</v>
      </c>
      <c r="L6" s="87">
        <v>2353918</v>
      </c>
      <c r="M6" s="83">
        <v>538116237</v>
      </c>
      <c r="N6" s="88">
        <v>462479056</v>
      </c>
      <c r="O6" s="85">
        <v>-15943321</v>
      </c>
      <c r="P6" s="89">
        <v>91580502</v>
      </c>
      <c r="Q6" s="47">
        <v>596515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255954473</v>
      </c>
      <c r="E7" s="91">
        <v>161952321</v>
      </c>
      <c r="F7" s="92">
        <v>134972614</v>
      </c>
      <c r="G7" s="93">
        <v>24692282</v>
      </c>
      <c r="H7" s="94">
        <v>2287425</v>
      </c>
      <c r="I7" s="91">
        <v>14193743</v>
      </c>
      <c r="J7" s="92">
        <v>290753</v>
      </c>
      <c r="K7" s="93">
        <v>13534118</v>
      </c>
      <c r="L7" s="95">
        <v>368872</v>
      </c>
      <c r="M7" s="91">
        <v>79808409</v>
      </c>
      <c r="N7" s="96">
        <v>56168975</v>
      </c>
      <c r="O7" s="93">
        <v>-759911</v>
      </c>
      <c r="P7" s="97">
        <v>24399345</v>
      </c>
      <c r="Q7" s="48">
        <v>102514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51353377</v>
      </c>
      <c r="E8" s="91">
        <v>30390313</v>
      </c>
      <c r="F8" s="92">
        <v>25349793</v>
      </c>
      <c r="G8" s="93">
        <v>4613169</v>
      </c>
      <c r="H8" s="94">
        <v>427351</v>
      </c>
      <c r="I8" s="91">
        <v>2916733</v>
      </c>
      <c r="J8" s="92">
        <v>14481</v>
      </c>
      <c r="K8" s="93">
        <v>2833082</v>
      </c>
      <c r="L8" s="95">
        <v>69170</v>
      </c>
      <c r="M8" s="91">
        <v>18046331</v>
      </c>
      <c r="N8" s="96">
        <v>13061087</v>
      </c>
      <c r="O8" s="93">
        <v>-49375</v>
      </c>
      <c r="P8" s="97">
        <v>5034619</v>
      </c>
      <c r="Q8" s="48">
        <v>20934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44778930</v>
      </c>
      <c r="E9" s="91">
        <v>26373760</v>
      </c>
      <c r="F9" s="92">
        <v>22012524</v>
      </c>
      <c r="G9" s="93">
        <v>3991477</v>
      </c>
      <c r="H9" s="94">
        <v>369759</v>
      </c>
      <c r="I9" s="91">
        <v>2828328</v>
      </c>
      <c r="J9" s="92">
        <v>82257</v>
      </c>
      <c r="K9" s="93">
        <v>2679550</v>
      </c>
      <c r="L9" s="95">
        <v>66521</v>
      </c>
      <c r="M9" s="91">
        <v>15576842</v>
      </c>
      <c r="N9" s="96">
        <v>9739645</v>
      </c>
      <c r="O9" s="93">
        <v>47655</v>
      </c>
      <c r="P9" s="97">
        <v>5789542</v>
      </c>
      <c r="Q9" s="48">
        <v>19982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126875438</v>
      </c>
      <c r="E10" s="91">
        <v>75219453</v>
      </c>
      <c r="F10" s="92">
        <v>62708317</v>
      </c>
      <c r="G10" s="93">
        <v>11450402</v>
      </c>
      <c r="H10" s="94">
        <v>1060734</v>
      </c>
      <c r="I10" s="91">
        <v>7355875</v>
      </c>
      <c r="J10" s="92">
        <v>153995</v>
      </c>
      <c r="K10" s="93">
        <v>7068430</v>
      </c>
      <c r="L10" s="95">
        <v>133450</v>
      </c>
      <c r="M10" s="91">
        <v>44300110</v>
      </c>
      <c r="N10" s="96">
        <v>30403022</v>
      </c>
      <c r="O10" s="93">
        <v>-361707</v>
      </c>
      <c r="P10" s="97">
        <v>14258795</v>
      </c>
      <c r="Q10" s="48">
        <v>52557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91409099</v>
      </c>
      <c r="E11" s="91">
        <v>52952384</v>
      </c>
      <c r="F11" s="92">
        <v>44154774</v>
      </c>
      <c r="G11" s="93">
        <v>8051721</v>
      </c>
      <c r="H11" s="94">
        <v>745889</v>
      </c>
      <c r="I11" s="91">
        <v>5616802</v>
      </c>
      <c r="J11" s="92">
        <v>51672</v>
      </c>
      <c r="K11" s="93">
        <v>5438913</v>
      </c>
      <c r="L11" s="95">
        <v>126217</v>
      </c>
      <c r="M11" s="91">
        <v>32839913</v>
      </c>
      <c r="N11" s="96">
        <v>18241536</v>
      </c>
      <c r="O11" s="93">
        <v>-18835</v>
      </c>
      <c r="P11" s="97">
        <v>14617212</v>
      </c>
      <c r="Q11" s="48">
        <v>40155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36324971</v>
      </c>
      <c r="E12" s="91">
        <v>21778987</v>
      </c>
      <c r="F12" s="92">
        <v>18184507</v>
      </c>
      <c r="G12" s="93">
        <v>3289729</v>
      </c>
      <c r="H12" s="94">
        <v>304751</v>
      </c>
      <c r="I12" s="91">
        <v>2190416</v>
      </c>
      <c r="J12" s="92">
        <v>84657</v>
      </c>
      <c r="K12" s="93">
        <v>2054518</v>
      </c>
      <c r="L12" s="95">
        <v>51241</v>
      </c>
      <c r="M12" s="91">
        <v>12355568</v>
      </c>
      <c r="N12" s="96">
        <v>6487710</v>
      </c>
      <c r="O12" s="93">
        <v>-22271</v>
      </c>
      <c r="P12" s="97">
        <v>5890129</v>
      </c>
      <c r="Q12" s="48">
        <v>15226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35411953</v>
      </c>
      <c r="E13" s="91">
        <v>20291978</v>
      </c>
      <c r="F13" s="92">
        <v>16926239</v>
      </c>
      <c r="G13" s="93">
        <v>3080381</v>
      </c>
      <c r="H13" s="94">
        <v>285358</v>
      </c>
      <c r="I13" s="91">
        <v>2060841</v>
      </c>
      <c r="J13" s="92">
        <v>50685</v>
      </c>
      <c r="K13" s="93">
        <v>1973584</v>
      </c>
      <c r="L13" s="95">
        <v>36572</v>
      </c>
      <c r="M13" s="91">
        <v>13059134</v>
      </c>
      <c r="N13" s="96">
        <v>9121917</v>
      </c>
      <c r="O13" s="93">
        <v>-280111</v>
      </c>
      <c r="P13" s="97">
        <v>4217328</v>
      </c>
      <c r="Q13" s="48">
        <v>14393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242140171</v>
      </c>
      <c r="E14" s="91">
        <v>148455920</v>
      </c>
      <c r="F14" s="92">
        <v>123805086</v>
      </c>
      <c r="G14" s="93">
        <v>22560858</v>
      </c>
      <c r="H14" s="94">
        <v>2089976</v>
      </c>
      <c r="I14" s="91">
        <v>13214377</v>
      </c>
      <c r="J14" s="92">
        <v>462746</v>
      </c>
      <c r="K14" s="93">
        <v>12407310</v>
      </c>
      <c r="L14" s="95">
        <v>344321</v>
      </c>
      <c r="M14" s="91">
        <v>80469874</v>
      </c>
      <c r="N14" s="96">
        <v>61146937</v>
      </c>
      <c r="O14" s="93">
        <v>-1129325</v>
      </c>
      <c r="P14" s="97">
        <v>20452262</v>
      </c>
      <c r="Q14" s="48">
        <v>94125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108931998</v>
      </c>
      <c r="E15" s="91">
        <v>67179023</v>
      </c>
      <c r="F15" s="92">
        <v>56063213</v>
      </c>
      <c r="G15" s="93">
        <v>10173376</v>
      </c>
      <c r="H15" s="94">
        <v>942434</v>
      </c>
      <c r="I15" s="91">
        <v>6658696</v>
      </c>
      <c r="J15" s="92">
        <v>165308</v>
      </c>
      <c r="K15" s="93">
        <v>6293722</v>
      </c>
      <c r="L15" s="95">
        <v>199666</v>
      </c>
      <c r="M15" s="91">
        <v>35094279</v>
      </c>
      <c r="N15" s="96">
        <v>22949798</v>
      </c>
      <c r="O15" s="93">
        <v>975575</v>
      </c>
      <c r="P15" s="97">
        <v>11168906</v>
      </c>
      <c r="Q15" s="48">
        <v>48092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81668565</v>
      </c>
      <c r="E16" s="91">
        <v>45041172</v>
      </c>
      <c r="F16" s="92">
        <v>37581170</v>
      </c>
      <c r="G16" s="93">
        <v>6827519</v>
      </c>
      <c r="H16" s="94">
        <v>632483</v>
      </c>
      <c r="I16" s="91">
        <v>5230373</v>
      </c>
      <c r="J16" s="92">
        <v>146167</v>
      </c>
      <c r="K16" s="93">
        <v>4948922</v>
      </c>
      <c r="L16" s="95">
        <v>135284</v>
      </c>
      <c r="M16" s="91">
        <v>31397020</v>
      </c>
      <c r="N16" s="96">
        <v>17695796</v>
      </c>
      <c r="O16" s="93">
        <v>561370</v>
      </c>
      <c r="P16" s="97">
        <v>13139854</v>
      </c>
      <c r="Q16" s="48">
        <v>34555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334298779</v>
      </c>
      <c r="E17" s="91">
        <v>208231713</v>
      </c>
      <c r="F17" s="92">
        <v>173471170</v>
      </c>
      <c r="G17" s="93">
        <v>31813434</v>
      </c>
      <c r="H17" s="94">
        <v>2947109</v>
      </c>
      <c r="I17" s="91">
        <v>17056973</v>
      </c>
      <c r="J17" s="92">
        <v>531785</v>
      </c>
      <c r="K17" s="93">
        <v>16139711</v>
      </c>
      <c r="L17" s="95">
        <v>385477</v>
      </c>
      <c r="M17" s="91">
        <v>109010093</v>
      </c>
      <c r="N17" s="96">
        <v>78163083</v>
      </c>
      <c r="O17" s="93">
        <v>6255455</v>
      </c>
      <c r="P17" s="97">
        <v>24591555</v>
      </c>
      <c r="Q17" s="48">
        <v>124401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64366803</v>
      </c>
      <c r="E18" s="91">
        <v>39050358</v>
      </c>
      <c r="F18" s="92">
        <v>32552751</v>
      </c>
      <c r="G18" s="93">
        <v>5946719</v>
      </c>
      <c r="H18" s="94">
        <v>550888</v>
      </c>
      <c r="I18" s="91">
        <v>3714374</v>
      </c>
      <c r="J18" s="92">
        <v>-49977</v>
      </c>
      <c r="K18" s="93">
        <v>3677150</v>
      </c>
      <c r="L18" s="95">
        <v>87201</v>
      </c>
      <c r="M18" s="91">
        <v>21602071</v>
      </c>
      <c r="N18" s="96">
        <v>15537390</v>
      </c>
      <c r="O18" s="93">
        <v>-51039</v>
      </c>
      <c r="P18" s="97">
        <v>6115720</v>
      </c>
      <c r="Q18" s="48">
        <v>28177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74720972</v>
      </c>
      <c r="E19" s="91">
        <v>44358269</v>
      </c>
      <c r="F19" s="92">
        <v>37025615</v>
      </c>
      <c r="G19" s="93">
        <v>6710968</v>
      </c>
      <c r="H19" s="94">
        <v>621686</v>
      </c>
      <c r="I19" s="91">
        <v>4929212</v>
      </c>
      <c r="J19" s="92">
        <v>180407</v>
      </c>
      <c r="K19" s="93">
        <v>4598037</v>
      </c>
      <c r="L19" s="95">
        <v>150768</v>
      </c>
      <c r="M19" s="91">
        <v>25433491</v>
      </c>
      <c r="N19" s="96">
        <v>16686679</v>
      </c>
      <c r="O19" s="93">
        <v>-244908</v>
      </c>
      <c r="P19" s="97">
        <v>8991720</v>
      </c>
      <c r="Q19" s="48">
        <v>33784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83156588</v>
      </c>
      <c r="E20" s="91">
        <v>46389874</v>
      </c>
      <c r="F20" s="92">
        <v>38728059</v>
      </c>
      <c r="G20" s="93">
        <v>7012222</v>
      </c>
      <c r="H20" s="94">
        <v>649593</v>
      </c>
      <c r="I20" s="91">
        <v>4519239</v>
      </c>
      <c r="J20" s="92">
        <v>214890</v>
      </c>
      <c r="K20" s="93">
        <v>4189236</v>
      </c>
      <c r="L20" s="95">
        <v>115113</v>
      </c>
      <c r="M20" s="91">
        <v>32247475</v>
      </c>
      <c r="N20" s="96">
        <v>22165734</v>
      </c>
      <c r="O20" s="93">
        <v>-11726</v>
      </c>
      <c r="P20" s="97">
        <v>10093467</v>
      </c>
      <c r="Q20" s="48">
        <v>30237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108935261</v>
      </c>
      <c r="E21" s="91">
        <v>62498738</v>
      </c>
      <c r="F21" s="92">
        <v>52150413</v>
      </c>
      <c r="G21" s="93">
        <v>9470961</v>
      </c>
      <c r="H21" s="94">
        <v>877364</v>
      </c>
      <c r="I21" s="91">
        <v>5710161</v>
      </c>
      <c r="J21" s="92">
        <v>356978</v>
      </c>
      <c r="K21" s="93">
        <v>5223196</v>
      </c>
      <c r="L21" s="95">
        <v>129987</v>
      </c>
      <c r="M21" s="91">
        <v>40726362</v>
      </c>
      <c r="N21" s="96">
        <v>34539162</v>
      </c>
      <c r="O21" s="93">
        <v>-474258</v>
      </c>
      <c r="P21" s="97">
        <v>6661458</v>
      </c>
      <c r="Q21" s="48">
        <v>41868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84076597</v>
      </c>
      <c r="E22" s="91">
        <v>46816832</v>
      </c>
      <c r="F22" s="92">
        <v>39059765</v>
      </c>
      <c r="G22" s="93">
        <v>7099398</v>
      </c>
      <c r="H22" s="94">
        <v>657669</v>
      </c>
      <c r="I22" s="91">
        <v>5143713</v>
      </c>
      <c r="J22" s="92">
        <v>118882</v>
      </c>
      <c r="K22" s="93">
        <v>4882111</v>
      </c>
      <c r="L22" s="95">
        <v>142720</v>
      </c>
      <c r="M22" s="91">
        <v>32116052</v>
      </c>
      <c r="N22" s="96">
        <v>17853661</v>
      </c>
      <c r="O22" s="93">
        <v>918502</v>
      </c>
      <c r="P22" s="97">
        <v>13343889</v>
      </c>
      <c r="Q22" s="48">
        <v>34436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61973112</v>
      </c>
      <c r="E23" s="91">
        <v>35193169</v>
      </c>
      <c r="F23" s="92">
        <v>29354981</v>
      </c>
      <c r="G23" s="93">
        <v>5343208</v>
      </c>
      <c r="H23" s="94">
        <v>494980</v>
      </c>
      <c r="I23" s="91">
        <v>3812991</v>
      </c>
      <c r="J23" s="92">
        <v>80517</v>
      </c>
      <c r="K23" s="93">
        <v>3625307</v>
      </c>
      <c r="L23" s="95">
        <v>107167</v>
      </c>
      <c r="M23" s="91">
        <v>22966952</v>
      </c>
      <c r="N23" s="96">
        <v>14676634</v>
      </c>
      <c r="O23" s="93">
        <v>-160463</v>
      </c>
      <c r="P23" s="97">
        <v>8450781</v>
      </c>
      <c r="Q23" s="48">
        <v>25416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177523068</v>
      </c>
      <c r="E24" s="91">
        <v>114768644</v>
      </c>
      <c r="F24" s="92">
        <v>95718476</v>
      </c>
      <c r="G24" s="93">
        <v>17435034</v>
      </c>
      <c r="H24" s="94">
        <v>1615134</v>
      </c>
      <c r="I24" s="91">
        <v>10033891</v>
      </c>
      <c r="J24" s="92">
        <v>98394</v>
      </c>
      <c r="K24" s="93">
        <v>9727681</v>
      </c>
      <c r="L24" s="95">
        <v>207816</v>
      </c>
      <c r="M24" s="91">
        <v>52720533</v>
      </c>
      <c r="N24" s="96">
        <v>37410522</v>
      </c>
      <c r="O24" s="93">
        <v>1910571</v>
      </c>
      <c r="P24" s="97">
        <v>13399440</v>
      </c>
      <c r="Q24" s="48">
        <v>76126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416728</v>
      </c>
      <c r="E25" s="91">
        <v>529041</v>
      </c>
      <c r="F25" s="92">
        <v>447017</v>
      </c>
      <c r="G25" s="93">
        <v>75070</v>
      </c>
      <c r="H25" s="94">
        <v>6954</v>
      </c>
      <c r="I25" s="91">
        <v>88563</v>
      </c>
      <c r="J25" s="92">
        <v>40599</v>
      </c>
      <c r="K25" s="93">
        <v>47964</v>
      </c>
      <c r="L25" s="98" t="s">
        <v>71</v>
      </c>
      <c r="M25" s="91">
        <v>-200876</v>
      </c>
      <c r="N25" s="96">
        <v>359437</v>
      </c>
      <c r="O25" s="93">
        <v>-689073</v>
      </c>
      <c r="P25" s="97">
        <v>128760</v>
      </c>
      <c r="Q25" s="48">
        <v>381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1321637</v>
      </c>
      <c r="E26" s="91">
        <v>898981</v>
      </c>
      <c r="F26" s="92">
        <v>775727</v>
      </c>
      <c r="G26" s="93">
        <v>112804</v>
      </c>
      <c r="H26" s="94">
        <v>10450</v>
      </c>
      <c r="I26" s="91">
        <v>138126</v>
      </c>
      <c r="J26" s="92">
        <v>42075</v>
      </c>
      <c r="K26" s="93">
        <v>96051</v>
      </c>
      <c r="L26" s="98" t="s">
        <v>71</v>
      </c>
      <c r="M26" s="91">
        <v>284530</v>
      </c>
      <c r="N26" s="96">
        <v>626762</v>
      </c>
      <c r="O26" s="93">
        <v>-646591</v>
      </c>
      <c r="P26" s="97">
        <v>304359</v>
      </c>
      <c r="Q26" s="48">
        <v>763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59836603</v>
      </c>
      <c r="E27" s="91">
        <v>29980718</v>
      </c>
      <c r="F27" s="92">
        <v>25030229</v>
      </c>
      <c r="G27" s="93">
        <v>4530771</v>
      </c>
      <c r="H27" s="94">
        <v>419718</v>
      </c>
      <c r="I27" s="91">
        <v>3172610</v>
      </c>
      <c r="J27" s="92">
        <v>130197</v>
      </c>
      <c r="K27" s="93">
        <v>2951443</v>
      </c>
      <c r="L27" s="95">
        <v>90970</v>
      </c>
      <c r="M27" s="91">
        <v>26683275</v>
      </c>
      <c r="N27" s="96">
        <v>19544466</v>
      </c>
      <c r="O27" s="93">
        <v>-36953</v>
      </c>
      <c r="P27" s="97">
        <v>7175762</v>
      </c>
      <c r="Q27" s="48">
        <v>21037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25413274</v>
      </c>
      <c r="E28" s="91">
        <v>14087440</v>
      </c>
      <c r="F28" s="92">
        <v>11751845</v>
      </c>
      <c r="G28" s="93">
        <v>2137576</v>
      </c>
      <c r="H28" s="94">
        <v>198019</v>
      </c>
      <c r="I28" s="91">
        <v>1465271</v>
      </c>
      <c r="J28" s="92">
        <v>31304</v>
      </c>
      <c r="K28" s="93">
        <v>1397701</v>
      </c>
      <c r="L28" s="95">
        <v>36266</v>
      </c>
      <c r="M28" s="91">
        <v>9860563</v>
      </c>
      <c r="N28" s="96">
        <v>4567932</v>
      </c>
      <c r="O28" s="93">
        <v>-3639</v>
      </c>
      <c r="P28" s="97">
        <v>5296270</v>
      </c>
      <c r="Q28" s="48">
        <v>9992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22462047</v>
      </c>
      <c r="E29" s="91">
        <v>11810239</v>
      </c>
      <c r="F29" s="92">
        <v>9859642</v>
      </c>
      <c r="G29" s="93">
        <v>1785219</v>
      </c>
      <c r="H29" s="94">
        <v>165378</v>
      </c>
      <c r="I29" s="91">
        <v>1568126</v>
      </c>
      <c r="J29" s="92">
        <v>182184</v>
      </c>
      <c r="K29" s="93">
        <v>1348046</v>
      </c>
      <c r="L29" s="95">
        <v>37896</v>
      </c>
      <c r="M29" s="91">
        <v>9083682</v>
      </c>
      <c r="N29" s="96">
        <v>4909519</v>
      </c>
      <c r="O29" s="93">
        <v>1256484</v>
      </c>
      <c r="P29" s="97">
        <v>2917679</v>
      </c>
      <c r="Q29" s="48">
        <v>9584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34824700</v>
      </c>
      <c r="E30" s="91">
        <v>19169637</v>
      </c>
      <c r="F30" s="92">
        <v>15979537</v>
      </c>
      <c r="G30" s="93">
        <v>2919633</v>
      </c>
      <c r="H30" s="94">
        <v>270467</v>
      </c>
      <c r="I30" s="91">
        <v>1865308</v>
      </c>
      <c r="J30" s="92">
        <v>46269</v>
      </c>
      <c r="K30" s="93">
        <v>1779819</v>
      </c>
      <c r="L30" s="95">
        <v>39220</v>
      </c>
      <c r="M30" s="91">
        <v>13789755</v>
      </c>
      <c r="N30" s="96">
        <v>9125382</v>
      </c>
      <c r="O30" s="93">
        <v>40670</v>
      </c>
      <c r="P30" s="97">
        <v>4623703</v>
      </c>
      <c r="Q30" s="48">
        <v>12661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15300387</v>
      </c>
      <c r="E31" s="91">
        <v>8306949</v>
      </c>
      <c r="F31" s="92">
        <v>6930775</v>
      </c>
      <c r="G31" s="93">
        <v>1259498</v>
      </c>
      <c r="H31" s="94">
        <v>116676</v>
      </c>
      <c r="I31" s="91">
        <v>907749</v>
      </c>
      <c r="J31" s="92">
        <v>6251</v>
      </c>
      <c r="K31" s="93">
        <v>877151</v>
      </c>
      <c r="L31" s="95">
        <v>24347</v>
      </c>
      <c r="M31" s="91">
        <v>6085689</v>
      </c>
      <c r="N31" s="96">
        <v>3358895</v>
      </c>
      <c r="O31" s="93">
        <v>6234</v>
      </c>
      <c r="P31" s="97">
        <v>2720560</v>
      </c>
      <c r="Q31" s="48">
        <v>6340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15612147</v>
      </c>
      <c r="E32" s="91">
        <v>8612288</v>
      </c>
      <c r="F32" s="92">
        <v>7189778</v>
      </c>
      <c r="G32" s="93">
        <v>1301905</v>
      </c>
      <c r="H32" s="94">
        <v>120605</v>
      </c>
      <c r="I32" s="91">
        <v>1185709</v>
      </c>
      <c r="J32" s="92">
        <v>71251</v>
      </c>
      <c r="K32" s="93">
        <v>1082674</v>
      </c>
      <c r="L32" s="95">
        <v>31784</v>
      </c>
      <c r="M32" s="91">
        <v>5814150</v>
      </c>
      <c r="N32" s="96">
        <v>2915156</v>
      </c>
      <c r="O32" s="93">
        <v>12630</v>
      </c>
      <c r="P32" s="97">
        <v>2886364</v>
      </c>
      <c r="Q32" s="48">
        <v>7342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15194381</v>
      </c>
      <c r="E33" s="91">
        <v>8224695</v>
      </c>
      <c r="F33" s="92">
        <v>6879916</v>
      </c>
      <c r="G33" s="93">
        <v>1230764</v>
      </c>
      <c r="H33" s="94">
        <v>114015</v>
      </c>
      <c r="I33" s="91">
        <v>1128631</v>
      </c>
      <c r="J33" s="92">
        <v>74760</v>
      </c>
      <c r="K33" s="93">
        <v>1024023</v>
      </c>
      <c r="L33" s="95">
        <v>29848</v>
      </c>
      <c r="M33" s="91">
        <v>5841055</v>
      </c>
      <c r="N33" s="96">
        <v>2784124</v>
      </c>
      <c r="O33" s="93">
        <v>-56547</v>
      </c>
      <c r="P33" s="97">
        <v>3113478</v>
      </c>
      <c r="Q33" s="48">
        <v>6900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32566088</v>
      </c>
      <c r="E34" s="91">
        <v>18781180</v>
      </c>
      <c r="F34" s="92">
        <v>15665985</v>
      </c>
      <c r="G34" s="93">
        <v>2851079</v>
      </c>
      <c r="H34" s="94">
        <v>264116</v>
      </c>
      <c r="I34" s="91">
        <v>2146236</v>
      </c>
      <c r="J34" s="92">
        <v>32697</v>
      </c>
      <c r="K34" s="93">
        <v>2066577</v>
      </c>
      <c r="L34" s="95">
        <v>46962</v>
      </c>
      <c r="M34" s="91">
        <v>11638672</v>
      </c>
      <c r="N34" s="96">
        <v>7305617</v>
      </c>
      <c r="O34" s="93">
        <v>-226721</v>
      </c>
      <c r="P34" s="97">
        <v>4559776</v>
      </c>
      <c r="Q34" s="48">
        <v>14846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18152635</v>
      </c>
      <c r="E35" s="91">
        <v>10286111</v>
      </c>
      <c r="F35" s="92">
        <v>8588625</v>
      </c>
      <c r="G35" s="93">
        <v>1553568</v>
      </c>
      <c r="H35" s="94">
        <v>143918</v>
      </c>
      <c r="I35" s="91">
        <v>1155087</v>
      </c>
      <c r="J35" s="92">
        <v>40206</v>
      </c>
      <c r="K35" s="93">
        <v>1074235</v>
      </c>
      <c r="L35" s="95">
        <v>40646</v>
      </c>
      <c r="M35" s="91">
        <v>6711437</v>
      </c>
      <c r="N35" s="96">
        <v>3267733</v>
      </c>
      <c r="O35" s="93">
        <v>-240191</v>
      </c>
      <c r="P35" s="97">
        <v>3683895</v>
      </c>
      <c r="Q35" s="48">
        <v>7791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14874293</v>
      </c>
      <c r="E36" s="91">
        <v>8751352</v>
      </c>
      <c r="F36" s="92">
        <v>7306326</v>
      </c>
      <c r="G36" s="93">
        <v>1322512</v>
      </c>
      <c r="H36" s="94">
        <v>122514</v>
      </c>
      <c r="I36" s="91">
        <v>819538</v>
      </c>
      <c r="J36" s="92">
        <v>34190</v>
      </c>
      <c r="K36" s="93">
        <v>764159</v>
      </c>
      <c r="L36" s="95">
        <v>21189</v>
      </c>
      <c r="M36" s="91">
        <v>5303403</v>
      </c>
      <c r="N36" s="96">
        <v>3167030</v>
      </c>
      <c r="O36" s="93">
        <v>-180085</v>
      </c>
      <c r="P36" s="97">
        <v>2316458</v>
      </c>
      <c r="Q36" s="48">
        <v>5564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28658597</v>
      </c>
      <c r="E37" s="91">
        <v>17104323</v>
      </c>
      <c r="F37" s="92">
        <v>14287859</v>
      </c>
      <c r="G37" s="93">
        <v>2577675</v>
      </c>
      <c r="H37" s="94">
        <v>238789</v>
      </c>
      <c r="I37" s="91">
        <v>1762698</v>
      </c>
      <c r="J37" s="92">
        <v>77550</v>
      </c>
      <c r="K37" s="93">
        <v>1633704</v>
      </c>
      <c r="L37" s="95">
        <v>51444</v>
      </c>
      <c r="M37" s="91">
        <v>9791576</v>
      </c>
      <c r="N37" s="96">
        <v>6633220</v>
      </c>
      <c r="O37" s="93">
        <v>-307300</v>
      </c>
      <c r="P37" s="97">
        <v>3465656</v>
      </c>
      <c r="Q37" s="48">
        <v>12329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3250462</v>
      </c>
      <c r="E38" s="91">
        <v>1695584</v>
      </c>
      <c r="F38" s="92">
        <v>1420763</v>
      </c>
      <c r="G38" s="93">
        <v>251521</v>
      </c>
      <c r="H38" s="94">
        <v>23300</v>
      </c>
      <c r="I38" s="91">
        <v>237579</v>
      </c>
      <c r="J38" s="92">
        <v>49944</v>
      </c>
      <c r="K38" s="93">
        <v>184681</v>
      </c>
      <c r="L38" s="95">
        <v>2954</v>
      </c>
      <c r="M38" s="91">
        <v>1317299</v>
      </c>
      <c r="N38" s="96">
        <v>1029605</v>
      </c>
      <c r="O38" s="93">
        <v>-39259</v>
      </c>
      <c r="P38" s="97">
        <v>326953</v>
      </c>
      <c r="Q38" s="48">
        <v>1425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4667612</v>
      </c>
      <c r="E39" s="91">
        <v>2447550</v>
      </c>
      <c r="F39" s="92">
        <v>2049672</v>
      </c>
      <c r="G39" s="93">
        <v>364145</v>
      </c>
      <c r="H39" s="94">
        <v>33733</v>
      </c>
      <c r="I39" s="91">
        <v>269967</v>
      </c>
      <c r="J39" s="92">
        <v>38485</v>
      </c>
      <c r="K39" s="93">
        <v>222619</v>
      </c>
      <c r="L39" s="95">
        <v>8863</v>
      </c>
      <c r="M39" s="91">
        <v>1950095</v>
      </c>
      <c r="N39" s="96">
        <v>1553421</v>
      </c>
      <c r="O39" s="93">
        <v>-62057</v>
      </c>
      <c r="P39" s="97">
        <v>458731</v>
      </c>
      <c r="Q39" s="48">
        <v>1679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21351300</v>
      </c>
      <c r="E40" s="91">
        <v>11707383</v>
      </c>
      <c r="F40" s="92">
        <v>9779237</v>
      </c>
      <c r="G40" s="93">
        <v>1764672</v>
      </c>
      <c r="H40" s="94">
        <v>163474</v>
      </c>
      <c r="I40" s="91">
        <v>1287751</v>
      </c>
      <c r="J40" s="92">
        <v>144990</v>
      </c>
      <c r="K40" s="93">
        <v>1111996</v>
      </c>
      <c r="L40" s="95">
        <v>30765</v>
      </c>
      <c r="M40" s="91">
        <v>8356166</v>
      </c>
      <c r="N40" s="96">
        <v>7058007</v>
      </c>
      <c r="O40" s="93">
        <v>-207525</v>
      </c>
      <c r="P40" s="97">
        <v>1505684</v>
      </c>
      <c r="Q40" s="48">
        <v>8565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13600397</v>
      </c>
      <c r="E41" s="91">
        <v>7246642</v>
      </c>
      <c r="F41" s="92">
        <v>6051102</v>
      </c>
      <c r="G41" s="93">
        <v>1094178</v>
      </c>
      <c r="H41" s="94">
        <v>101362</v>
      </c>
      <c r="I41" s="91">
        <v>832518</v>
      </c>
      <c r="J41" s="92">
        <v>67972</v>
      </c>
      <c r="K41" s="93">
        <v>732151</v>
      </c>
      <c r="L41" s="95">
        <v>32395</v>
      </c>
      <c r="M41" s="91">
        <v>5521237</v>
      </c>
      <c r="N41" s="96">
        <v>4511683</v>
      </c>
      <c r="O41" s="93">
        <v>-131039</v>
      </c>
      <c r="P41" s="97">
        <v>1140593</v>
      </c>
      <c r="Q41" s="48">
        <v>5807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15370376</v>
      </c>
      <c r="E42" s="91">
        <v>8196737</v>
      </c>
      <c r="F42" s="92">
        <v>6851061</v>
      </c>
      <c r="G42" s="93">
        <v>1231585</v>
      </c>
      <c r="H42" s="94">
        <v>114091</v>
      </c>
      <c r="I42" s="91">
        <v>1053961</v>
      </c>
      <c r="J42" s="92">
        <v>134785</v>
      </c>
      <c r="K42" s="93">
        <v>904507</v>
      </c>
      <c r="L42" s="95">
        <v>14669</v>
      </c>
      <c r="M42" s="91">
        <v>6119678</v>
      </c>
      <c r="N42" s="96">
        <v>4043407</v>
      </c>
      <c r="O42" s="93">
        <v>-164959</v>
      </c>
      <c r="P42" s="97">
        <v>2241230</v>
      </c>
      <c r="Q42" s="48">
        <v>6854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24811266</v>
      </c>
      <c r="E43" s="91">
        <v>13018380</v>
      </c>
      <c r="F43" s="92">
        <v>10869709</v>
      </c>
      <c r="G43" s="93">
        <v>1966500</v>
      </c>
      <c r="H43" s="94">
        <v>182171</v>
      </c>
      <c r="I43" s="91">
        <v>1474288</v>
      </c>
      <c r="J43" s="92">
        <v>100799</v>
      </c>
      <c r="K43" s="93">
        <v>1335593</v>
      </c>
      <c r="L43" s="95">
        <v>37896</v>
      </c>
      <c r="M43" s="91">
        <v>10318598</v>
      </c>
      <c r="N43" s="96">
        <v>7700121</v>
      </c>
      <c r="O43" s="93">
        <v>50476</v>
      </c>
      <c r="P43" s="97">
        <v>2568001</v>
      </c>
      <c r="Q43" s="48">
        <v>10456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11546764</v>
      </c>
      <c r="E44" s="91">
        <v>5514946</v>
      </c>
      <c r="F44" s="92">
        <v>4611545</v>
      </c>
      <c r="G44" s="93">
        <v>826808</v>
      </c>
      <c r="H44" s="94">
        <v>76593</v>
      </c>
      <c r="I44" s="91">
        <v>806568</v>
      </c>
      <c r="J44" s="92">
        <v>71532</v>
      </c>
      <c r="K44" s="93">
        <v>720774</v>
      </c>
      <c r="L44" s="95">
        <v>14262</v>
      </c>
      <c r="M44" s="91">
        <v>5225250</v>
      </c>
      <c r="N44" s="96">
        <v>3203092</v>
      </c>
      <c r="O44" s="93">
        <v>-47086</v>
      </c>
      <c r="P44" s="97">
        <v>2069244</v>
      </c>
      <c r="Q44" s="48">
        <v>5756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11171416</v>
      </c>
      <c r="E45" s="91">
        <v>5445253</v>
      </c>
      <c r="F45" s="92">
        <v>4555444</v>
      </c>
      <c r="G45" s="93">
        <v>814368</v>
      </c>
      <c r="H45" s="94">
        <v>75441</v>
      </c>
      <c r="I45" s="91">
        <v>824009</v>
      </c>
      <c r="J45" s="92">
        <v>35291</v>
      </c>
      <c r="K45" s="93">
        <v>762843</v>
      </c>
      <c r="L45" s="95">
        <v>25875</v>
      </c>
      <c r="M45" s="91">
        <v>4902154</v>
      </c>
      <c r="N45" s="96">
        <v>2694121</v>
      </c>
      <c r="O45" s="93">
        <v>-99692</v>
      </c>
      <c r="P45" s="97">
        <v>2307725</v>
      </c>
      <c r="Q45" s="48">
        <v>6270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16251599</v>
      </c>
      <c r="E46" s="91">
        <v>8345266</v>
      </c>
      <c r="F46" s="92">
        <v>6976237</v>
      </c>
      <c r="G46" s="93">
        <v>1252958</v>
      </c>
      <c r="H46" s="94">
        <v>116071</v>
      </c>
      <c r="I46" s="91">
        <v>928574</v>
      </c>
      <c r="J46" s="92">
        <v>37287</v>
      </c>
      <c r="K46" s="93">
        <v>871422</v>
      </c>
      <c r="L46" s="95">
        <v>19865</v>
      </c>
      <c r="M46" s="91">
        <v>6977759</v>
      </c>
      <c r="N46" s="96">
        <v>4151283</v>
      </c>
      <c r="O46" s="93">
        <v>22827</v>
      </c>
      <c r="P46" s="97">
        <v>2803649</v>
      </c>
      <c r="Q46" s="48">
        <v>6442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14221171</v>
      </c>
      <c r="E47" s="91">
        <v>7509632</v>
      </c>
      <c r="F47" s="92">
        <v>6278305</v>
      </c>
      <c r="G47" s="93">
        <v>1126931</v>
      </c>
      <c r="H47" s="94">
        <v>104396</v>
      </c>
      <c r="I47" s="91">
        <v>836235</v>
      </c>
      <c r="J47" s="92">
        <v>37538</v>
      </c>
      <c r="K47" s="93">
        <v>784944</v>
      </c>
      <c r="L47" s="95">
        <v>13753</v>
      </c>
      <c r="M47" s="91">
        <v>5875304</v>
      </c>
      <c r="N47" s="96">
        <v>3415369</v>
      </c>
      <c r="O47" s="93">
        <v>-28409</v>
      </c>
      <c r="P47" s="97">
        <v>2488344</v>
      </c>
      <c r="Q47" s="48">
        <v>5950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11310974</v>
      </c>
      <c r="E48" s="100">
        <v>5344173</v>
      </c>
      <c r="F48" s="101">
        <v>4465637</v>
      </c>
      <c r="G48" s="102">
        <v>804051</v>
      </c>
      <c r="H48" s="103">
        <v>74485</v>
      </c>
      <c r="I48" s="100">
        <v>705992</v>
      </c>
      <c r="J48" s="101">
        <v>39177</v>
      </c>
      <c r="K48" s="102">
        <v>653165</v>
      </c>
      <c r="L48" s="104">
        <v>13650</v>
      </c>
      <c r="M48" s="100">
        <v>5260809</v>
      </c>
      <c r="N48" s="105">
        <v>2787276</v>
      </c>
      <c r="O48" s="102">
        <v>2932</v>
      </c>
      <c r="P48" s="106">
        <v>2470601</v>
      </c>
      <c r="Q48" s="49">
        <v>5115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9">
        <v>4192373000</v>
      </c>
      <c r="E49" s="109">
        <v>2560955000</v>
      </c>
      <c r="F49" s="109">
        <v>2135163000</v>
      </c>
      <c r="G49" s="109">
        <v>389692000</v>
      </c>
      <c r="H49" s="109">
        <v>36100000</v>
      </c>
      <c r="I49" s="109">
        <v>221020000</v>
      </c>
      <c r="J49" s="109">
        <v>4380000</v>
      </c>
      <c r="K49" s="109">
        <v>210763000</v>
      </c>
      <c r="L49" s="109">
        <v>5877000</v>
      </c>
      <c r="M49" s="109">
        <v>1410398000</v>
      </c>
      <c r="N49" s="109">
        <v>1055241000</v>
      </c>
      <c r="O49" s="109">
        <v>-10613000</v>
      </c>
      <c r="P49" s="109">
        <v>365770000</v>
      </c>
      <c r="Q49" s="50">
        <v>1614297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0" t="str">
        <f>C3</f>
        <v>平成30年度</v>
      </c>
      <c r="D53" s="113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1"/>
      <c r="D54" s="114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2"/>
      <c r="D55" s="115"/>
      <c r="E55" s="126"/>
      <c r="F55" s="30" t="s">
        <v>13</v>
      </c>
      <c r="G55" s="31" t="s">
        <v>14</v>
      </c>
      <c r="H55" s="32" t="s">
        <v>15</v>
      </c>
      <c r="I55" s="128"/>
      <c r="J55" s="108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-3.20227901339729E-4</v>
      </c>
      <c r="E56" s="51">
        <v>0.99135460589119884</v>
      </c>
      <c r="F56" s="52">
        <v>1.2227024265820394</v>
      </c>
      <c r="G56" s="53">
        <v>0.27259405108651447</v>
      </c>
      <c r="H56" s="53">
        <v>-4.4844260355044376</v>
      </c>
      <c r="I56" s="51">
        <v>2.6469603607164207</v>
      </c>
      <c r="J56" s="52">
        <v>69.625013004221586</v>
      </c>
      <c r="K56" s="53">
        <v>1.8108930523285407</v>
      </c>
      <c r="L56" s="54">
        <v>6.6455059631140481</v>
      </c>
      <c r="M56" s="51">
        <v>-2.28913648190411</v>
      </c>
      <c r="N56" s="52">
        <v>0.58990768138362715</v>
      </c>
      <c r="O56" s="53">
        <v>-108.52235400165083</v>
      </c>
      <c r="P56" s="54">
        <v>-7.1210879612632754</v>
      </c>
    </row>
    <row r="57" spans="1:17" ht="20.45" customHeight="1" x14ac:dyDescent="0.15">
      <c r="A57" s="37"/>
      <c r="B57" s="39"/>
      <c r="C57" s="21" t="s">
        <v>40</v>
      </c>
      <c r="D57" s="55">
        <v>-0.85798506453486234</v>
      </c>
      <c r="E57" s="55">
        <v>2.6670657660900314</v>
      </c>
      <c r="F57" s="56">
        <v>2.900691990511485</v>
      </c>
      <c r="G57" s="57">
        <v>1.942689557793335</v>
      </c>
      <c r="H57" s="57">
        <v>-2.8935899602052313</v>
      </c>
      <c r="I57" s="55">
        <v>3.230592766265604</v>
      </c>
      <c r="J57" s="56">
        <v>557.26202048059315</v>
      </c>
      <c r="K57" s="57">
        <v>1.3297637376475946</v>
      </c>
      <c r="L57" s="58">
        <v>5.7527680143116804</v>
      </c>
      <c r="M57" s="55">
        <v>-7.9220408915973106</v>
      </c>
      <c r="N57" s="56">
        <v>-6.9203026714675469</v>
      </c>
      <c r="O57" s="57">
        <v>23.250693602095097</v>
      </c>
      <c r="P57" s="58">
        <v>-10.690247124157908</v>
      </c>
    </row>
    <row r="58" spans="1:17" ht="20.45" customHeight="1" x14ac:dyDescent="0.15">
      <c r="A58" s="37"/>
      <c r="B58" s="39"/>
      <c r="C58" s="21" t="s">
        <v>41</v>
      </c>
      <c r="D58" s="55">
        <v>-0.62376306733350995</v>
      </c>
      <c r="E58" s="55">
        <v>3.1517472840125973</v>
      </c>
      <c r="F58" s="56">
        <v>3.3901056370010227</v>
      </c>
      <c r="G58" s="57">
        <v>2.4000420861407408</v>
      </c>
      <c r="H58" s="57">
        <v>-2.4580023737788732</v>
      </c>
      <c r="I58" s="55">
        <v>2.7201677481973903</v>
      </c>
      <c r="J58" s="56">
        <v>136.95169562887546</v>
      </c>
      <c r="K58" s="57">
        <v>0.62811723244812989</v>
      </c>
      <c r="L58" s="58">
        <v>9.2992020225961927</v>
      </c>
      <c r="M58" s="55">
        <v>-6.8550696421846817</v>
      </c>
      <c r="N58" s="56">
        <v>-3.8411384615067474</v>
      </c>
      <c r="O58" s="57">
        <v>77.793818698616576</v>
      </c>
      <c r="P58" s="58">
        <v>-16.284879090254556</v>
      </c>
    </row>
    <row r="59" spans="1:17" ht="20.45" customHeight="1" x14ac:dyDescent="0.15">
      <c r="A59" s="37"/>
      <c r="B59" s="39"/>
      <c r="C59" s="21" t="s">
        <v>32</v>
      </c>
      <c r="D59" s="55">
        <v>-4.135032308957352</v>
      </c>
      <c r="E59" s="55">
        <v>0.68730957273435833</v>
      </c>
      <c r="F59" s="56">
        <v>0.90719422471797939</v>
      </c>
      <c r="G59" s="57">
        <v>1.2478141328230491E-2</v>
      </c>
      <c r="H59" s="57">
        <v>-4.7322261327507045</v>
      </c>
      <c r="I59" s="55">
        <v>1.9045436661492765</v>
      </c>
      <c r="J59" s="56">
        <v>155.97323790259841</v>
      </c>
      <c r="K59" s="57">
        <v>2.5346498580932041E-2</v>
      </c>
      <c r="L59" s="58">
        <v>3.1941298749650961</v>
      </c>
      <c r="M59" s="55">
        <v>-12.199738180424408</v>
      </c>
      <c r="N59" s="56">
        <v>-11.377682321814651</v>
      </c>
      <c r="O59" s="57">
        <v>128.72080759379239</v>
      </c>
      <c r="P59" s="58">
        <v>-16.300913201806942</v>
      </c>
    </row>
    <row r="60" spans="1:17" ht="20.45" customHeight="1" x14ac:dyDescent="0.15">
      <c r="A60" s="37"/>
      <c r="B60" s="39"/>
      <c r="C60" s="21" t="s">
        <v>42</v>
      </c>
      <c r="D60" s="55">
        <v>-4.941383444351799</v>
      </c>
      <c r="E60" s="55">
        <v>2.2765203028527417</v>
      </c>
      <c r="F60" s="56">
        <v>2.5042806207391686</v>
      </c>
      <c r="G60" s="57">
        <v>1.5771314170319617</v>
      </c>
      <c r="H60" s="57">
        <v>-3.241801996400532</v>
      </c>
      <c r="I60" s="55">
        <v>3.7142778185567114</v>
      </c>
      <c r="J60" s="56">
        <v>613.71051139206725</v>
      </c>
      <c r="K60" s="57">
        <v>1.0488397316793288</v>
      </c>
      <c r="L60" s="58">
        <v>4.7850120920883192</v>
      </c>
      <c r="M60" s="55">
        <v>-16.150864850577143</v>
      </c>
      <c r="N60" s="56">
        <v>-17.542707750364205</v>
      </c>
      <c r="O60" s="57">
        <v>67.166616438704338</v>
      </c>
      <c r="P60" s="58">
        <v>-16.436985701195134</v>
      </c>
    </row>
    <row r="61" spans="1:17" ht="20.45" customHeight="1" x14ac:dyDescent="0.15">
      <c r="A61" s="37"/>
      <c r="B61" s="39"/>
      <c r="C61" s="21" t="s">
        <v>43</v>
      </c>
      <c r="D61" s="55">
        <v>-4.7542805537259971</v>
      </c>
      <c r="E61" s="55">
        <v>0.72962631010149215</v>
      </c>
      <c r="F61" s="56">
        <v>0.95963244880916865</v>
      </c>
      <c r="G61" s="57">
        <v>1.1415011821182536E-2</v>
      </c>
      <c r="H61" s="57">
        <v>-4.7332645335322399</v>
      </c>
      <c r="I61" s="55">
        <v>2.6004101969076676</v>
      </c>
      <c r="J61" s="56">
        <v>221.9427007127012</v>
      </c>
      <c r="K61" s="57">
        <v>0.70121680268985231</v>
      </c>
      <c r="L61" s="58">
        <v>9.0163934426229506</v>
      </c>
      <c r="M61" s="55">
        <v>-13.416488175584867</v>
      </c>
      <c r="N61" s="56">
        <v>-13.143198663774921</v>
      </c>
      <c r="O61" s="57">
        <v>94.822832860099666</v>
      </c>
      <c r="P61" s="58">
        <v>-15.461300639418383</v>
      </c>
    </row>
    <row r="62" spans="1:17" ht="20.45" customHeight="1" x14ac:dyDescent="0.15">
      <c r="A62" s="37"/>
      <c r="B62" s="39"/>
      <c r="C62" s="21" t="s">
        <v>33</v>
      </c>
      <c r="D62" s="55">
        <v>-2.6733514922364083</v>
      </c>
      <c r="E62" s="55">
        <v>1.8788398426165351</v>
      </c>
      <c r="F62" s="56">
        <v>2.1103470767797416</v>
      </c>
      <c r="G62" s="57">
        <v>1.148856647041967</v>
      </c>
      <c r="H62" s="57">
        <v>-3.649757346780695</v>
      </c>
      <c r="I62" s="55">
        <v>2.8458956786633887</v>
      </c>
      <c r="J62" s="56">
        <v>127.92795218351192</v>
      </c>
      <c r="K62" s="57">
        <v>0.50508929440615435</v>
      </c>
      <c r="L62" s="58">
        <v>5.7191194371660234</v>
      </c>
      <c r="M62" s="55">
        <v>-10.567956759586306</v>
      </c>
      <c r="N62" s="56">
        <v>3.4203406998114345</v>
      </c>
      <c r="O62" s="57">
        <v>84.419009773536587</v>
      </c>
      <c r="P62" s="58">
        <v>-23.359340274994718</v>
      </c>
    </row>
    <row r="63" spans="1:17" ht="20.45" customHeight="1" x14ac:dyDescent="0.15">
      <c r="A63" s="37"/>
      <c r="B63" s="39"/>
      <c r="C63" s="21" t="s">
        <v>44</v>
      </c>
      <c r="D63" s="55">
        <v>-7.8148615281688034</v>
      </c>
      <c r="E63" s="55">
        <v>0.45019974968606802</v>
      </c>
      <c r="F63" s="56">
        <v>0.6793709478032478</v>
      </c>
      <c r="G63" s="57">
        <v>-0.26730237318273403</v>
      </c>
      <c r="H63" s="57">
        <v>-4.9987848441770737</v>
      </c>
      <c r="I63" s="55">
        <v>2.3883515694051329</v>
      </c>
      <c r="J63" s="56">
        <v>1073.2638888888889</v>
      </c>
      <c r="K63" s="57">
        <v>-0.10598893139469084</v>
      </c>
      <c r="L63" s="58">
        <v>11.59866955539959</v>
      </c>
      <c r="M63" s="55">
        <v>-19.388798176411722</v>
      </c>
      <c r="N63" s="56">
        <v>-18.428845868551566</v>
      </c>
      <c r="O63" s="57">
        <v>-259.95193975764272</v>
      </c>
      <c r="P63" s="58">
        <v>-17.229294900253063</v>
      </c>
    </row>
    <row r="64" spans="1:17" ht="20.45" customHeight="1" x14ac:dyDescent="0.15">
      <c r="A64" s="37"/>
      <c r="B64" s="39"/>
      <c r="C64" s="21" t="s">
        <v>24</v>
      </c>
      <c r="D64" s="55">
        <v>-4.8225129793125863</v>
      </c>
      <c r="E64" s="55">
        <v>3.3458918819807599</v>
      </c>
      <c r="F64" s="56">
        <v>3.5748988931326635</v>
      </c>
      <c r="G64" s="57">
        <v>2.6424745977498403</v>
      </c>
      <c r="H64" s="57">
        <v>-2.2270043694271093</v>
      </c>
      <c r="I64" s="55">
        <v>3.3729811982944495</v>
      </c>
      <c r="J64" s="56">
        <v>127.68563120267271</v>
      </c>
      <c r="K64" s="57">
        <v>1.2728372418758065</v>
      </c>
      <c r="L64" s="58">
        <v>4.7864683666420156</v>
      </c>
      <c r="M64" s="55">
        <v>-17.868037071284544</v>
      </c>
      <c r="N64" s="56">
        <v>-19.904459768863475</v>
      </c>
      <c r="O64" s="57">
        <v>20.498567766906088</v>
      </c>
      <c r="P64" s="58">
        <v>-11.286674186006454</v>
      </c>
    </row>
    <row r="65" spans="1:16" ht="20.45" customHeight="1" x14ac:dyDescent="0.15">
      <c r="A65" s="37"/>
      <c r="B65" s="39"/>
      <c r="C65" s="21" t="s">
        <v>45</v>
      </c>
      <c r="D65" s="55">
        <v>-1.4430711719159324</v>
      </c>
      <c r="E65" s="55">
        <v>0.30395616471212206</v>
      </c>
      <c r="F65" s="56">
        <v>0.5346609603694672</v>
      </c>
      <c r="G65" s="57">
        <v>-0.42497671725820085</v>
      </c>
      <c r="H65" s="57">
        <v>-5.1488889313833734</v>
      </c>
      <c r="I65" s="55">
        <v>3.2573529833650223</v>
      </c>
      <c r="J65" s="56">
        <v>502.63205861980975</v>
      </c>
      <c r="K65" s="57">
        <v>0.88175251558334478</v>
      </c>
      <c r="L65" s="58">
        <v>9.407226380563074</v>
      </c>
      <c r="M65" s="55">
        <v>-5.4136317618143686</v>
      </c>
      <c r="N65" s="56">
        <v>-5.4016698998695682</v>
      </c>
      <c r="O65" s="57">
        <v>33.10216767264432</v>
      </c>
      <c r="P65" s="58">
        <v>-7.7688071794441536</v>
      </c>
    </row>
    <row r="66" spans="1:16" ht="20.45" customHeight="1" x14ac:dyDescent="0.15">
      <c r="A66" s="37"/>
      <c r="B66" s="39"/>
      <c r="C66" s="21" t="s">
        <v>46</v>
      </c>
      <c r="D66" s="55">
        <v>-4.8951247408471801</v>
      </c>
      <c r="E66" s="55">
        <v>3.8061335383220651</v>
      </c>
      <c r="F66" s="56">
        <v>4.0804526267559638</v>
      </c>
      <c r="G66" s="57">
        <v>2.8784798709076442</v>
      </c>
      <c r="H66" s="57">
        <v>-2.0021536864449452</v>
      </c>
      <c r="I66" s="55">
        <v>1.7634563331657502</v>
      </c>
      <c r="J66" s="56">
        <v>111.61541579800786</v>
      </c>
      <c r="K66" s="57">
        <v>0.18117511597231725</v>
      </c>
      <c r="L66" s="58">
        <v>3.5136045052489822</v>
      </c>
      <c r="M66" s="55">
        <v>-15.921875332227145</v>
      </c>
      <c r="N66" s="56">
        <v>-16.771388743896647</v>
      </c>
      <c r="O66" s="57">
        <v>71.192710350485029</v>
      </c>
      <c r="P66" s="58">
        <v>-16.588682989862999</v>
      </c>
    </row>
    <row r="67" spans="1:16" ht="20.45" customHeight="1" x14ac:dyDescent="0.15">
      <c r="A67" s="37"/>
      <c r="B67" s="39"/>
      <c r="C67" s="21" t="s">
        <v>47</v>
      </c>
      <c r="D67" s="55">
        <v>-4.6073083441539131</v>
      </c>
      <c r="E67" s="55">
        <v>3.1379953678082502</v>
      </c>
      <c r="F67" s="56">
        <v>3.3683456904956532</v>
      </c>
      <c r="G67" s="57">
        <v>2.4343317407764475</v>
      </c>
      <c r="H67" s="57">
        <v>-2.4252730054453755</v>
      </c>
      <c r="I67" s="55">
        <v>3.0223894817821253</v>
      </c>
      <c r="J67" s="56">
        <v>105.87244684640042</v>
      </c>
      <c r="K67" s="57">
        <v>1.379960491258146</v>
      </c>
      <c r="L67" s="58">
        <v>1.9133354483925551</v>
      </c>
      <c r="M67" s="55">
        <v>-17.411632150677907</v>
      </c>
      <c r="N67" s="56">
        <v>-22.26013051726791</v>
      </c>
      <c r="O67" s="57">
        <v>47.665787346045121</v>
      </c>
      <c r="P67" s="58">
        <v>-9.6278940581029069</v>
      </c>
    </row>
    <row r="68" spans="1:16" ht="20.45" customHeight="1" x14ac:dyDescent="0.15">
      <c r="A68" s="37"/>
      <c r="B68" s="39"/>
      <c r="C68" s="46" t="s">
        <v>27</v>
      </c>
      <c r="D68" s="55">
        <v>-5.0393363511778162</v>
      </c>
      <c r="E68" s="55">
        <v>1.6127076910226583</v>
      </c>
      <c r="F68" s="56">
        <v>1.84095364131669</v>
      </c>
      <c r="G68" s="57">
        <v>0.90873055332227204</v>
      </c>
      <c r="H68" s="57">
        <v>-3.878446946167966</v>
      </c>
      <c r="I68" s="55">
        <v>3.283753410815228</v>
      </c>
      <c r="J68" s="56">
        <v>62.483109629763092</v>
      </c>
      <c r="K68" s="57">
        <v>0.85178847604819741</v>
      </c>
      <c r="L68" s="58">
        <v>4.557553956834532</v>
      </c>
      <c r="M68" s="55">
        <v>-16.12712588616203</v>
      </c>
      <c r="N68" s="56">
        <v>-18.546301074189891</v>
      </c>
      <c r="O68" s="57">
        <v>82.683969465648858</v>
      </c>
      <c r="P68" s="58">
        <v>-12.323964308083839</v>
      </c>
    </row>
    <row r="69" spans="1:16" ht="20.45" customHeight="1" x14ac:dyDescent="0.15">
      <c r="A69" s="37"/>
      <c r="B69" s="39"/>
      <c r="C69" s="21" t="s">
        <v>28</v>
      </c>
      <c r="D69" s="55">
        <v>-3.5980750519992082</v>
      </c>
      <c r="E69" s="55">
        <v>1.7121766929604585</v>
      </c>
      <c r="F69" s="56">
        <v>1.942685566540403</v>
      </c>
      <c r="G69" s="57">
        <v>0.98861265573478396</v>
      </c>
      <c r="H69" s="57">
        <v>-3.802345499250301</v>
      </c>
      <c r="I69" s="55">
        <v>3.0174733444086113</v>
      </c>
      <c r="J69" s="56">
        <v>192.83522976285164</v>
      </c>
      <c r="K69" s="57">
        <v>0.29772785375059874</v>
      </c>
      <c r="L69" s="58">
        <v>8.5943127142815996</v>
      </c>
      <c r="M69" s="55">
        <v>-12.640037981082347</v>
      </c>
      <c r="N69" s="56">
        <v>-13.898287086290262</v>
      </c>
      <c r="O69" s="57">
        <v>51.709723596985555</v>
      </c>
      <c r="P69" s="58">
        <v>-12.193707182479599</v>
      </c>
    </row>
    <row r="70" spans="1:16" ht="20.45" customHeight="1" x14ac:dyDescent="0.15">
      <c r="A70" s="37"/>
      <c r="B70" s="39"/>
      <c r="C70" s="21" t="s">
        <v>29</v>
      </c>
      <c r="D70" s="55">
        <v>-3.5444954994979723</v>
      </c>
      <c r="E70" s="55">
        <v>4.764782550832682</v>
      </c>
      <c r="F70" s="56">
        <v>4.9910155392864191</v>
      </c>
      <c r="G70" s="57">
        <v>4.0736138700266791</v>
      </c>
      <c r="H70" s="57">
        <v>-0.86378849085772968</v>
      </c>
      <c r="I70" s="55">
        <v>3.8388232804485676</v>
      </c>
      <c r="J70" s="56">
        <v>169.01939183014309</v>
      </c>
      <c r="K70" s="57">
        <v>0.6352950785410747</v>
      </c>
      <c r="L70" s="58">
        <v>5.1279475424208663</v>
      </c>
      <c r="M70" s="55">
        <v>-14.190224380995645</v>
      </c>
      <c r="N70" s="56">
        <v>-13.924914877219791</v>
      </c>
      <c r="O70" s="57">
        <v>94.131747914383368</v>
      </c>
      <c r="P70" s="58">
        <v>-16.0862519924748</v>
      </c>
    </row>
    <row r="71" spans="1:16" ht="20.45" customHeight="1" x14ac:dyDescent="0.15">
      <c r="A71" s="37"/>
      <c r="B71" s="39"/>
      <c r="C71" s="21" t="s">
        <v>48</v>
      </c>
      <c r="D71" s="55">
        <v>6.8815826917379477</v>
      </c>
      <c r="E71" s="55">
        <v>2.4138816642857277</v>
      </c>
      <c r="F71" s="56">
        <v>2.6453939331718628</v>
      </c>
      <c r="G71" s="57">
        <v>1.6904673732882274</v>
      </c>
      <c r="H71" s="57">
        <v>-3.1337634750504559</v>
      </c>
      <c r="I71" s="55">
        <v>4.0971747984746454</v>
      </c>
      <c r="J71" s="56">
        <v>92.077524468525866</v>
      </c>
      <c r="K71" s="57">
        <v>0.86717799366625026</v>
      </c>
      <c r="L71" s="58">
        <v>7.1863249554719966</v>
      </c>
      <c r="M71" s="55">
        <v>15.012473599907281</v>
      </c>
      <c r="N71" s="56">
        <v>19.022418350931609</v>
      </c>
      <c r="O71" s="57">
        <v>38.244439814573674</v>
      </c>
      <c r="P71" s="58">
        <v>-6.9538843698301571</v>
      </c>
    </row>
    <row r="72" spans="1:16" ht="20.45" customHeight="1" x14ac:dyDescent="0.15">
      <c r="A72" s="37"/>
      <c r="B72" s="39"/>
      <c r="C72" s="21" t="s">
        <v>39</v>
      </c>
      <c r="D72" s="55">
        <v>-5.160600183083095</v>
      </c>
      <c r="E72" s="55">
        <v>1.7060089030279897</v>
      </c>
      <c r="F72" s="56">
        <v>1.9388622040838739</v>
      </c>
      <c r="G72" s="57">
        <v>0.97405557429028067</v>
      </c>
      <c r="H72" s="57">
        <v>-3.8162345725053859</v>
      </c>
      <c r="I72" s="55">
        <v>2.4295722550120904</v>
      </c>
      <c r="J72" s="56">
        <v>274.16045069713277</v>
      </c>
      <c r="K72" s="57">
        <v>0.52340163292249808</v>
      </c>
      <c r="L72" s="58">
        <v>7.1125687653385175</v>
      </c>
      <c r="M72" s="55">
        <v>-14.581133323219403</v>
      </c>
      <c r="N72" s="56">
        <v>-14.254938154947736</v>
      </c>
      <c r="O72" s="57">
        <v>14.648802212835646</v>
      </c>
      <c r="P72" s="58">
        <v>-16.472128694585098</v>
      </c>
    </row>
    <row r="73" spans="1:16" ht="20.45" customHeight="1" x14ac:dyDescent="0.15">
      <c r="A73" s="37"/>
      <c r="B73" s="39"/>
      <c r="C73" s="21" t="s">
        <v>66</v>
      </c>
      <c r="D73" s="55">
        <v>-5.0101641071254361</v>
      </c>
      <c r="E73" s="55">
        <v>1.6723141865983806</v>
      </c>
      <c r="F73" s="56">
        <v>1.8982912421321225</v>
      </c>
      <c r="G73" s="57">
        <v>0.97568230579190063</v>
      </c>
      <c r="H73" s="57">
        <v>-3.8147260746466753</v>
      </c>
      <c r="I73" s="55">
        <v>2.4120195950404857</v>
      </c>
      <c r="J73" s="56">
        <v>639.29850335139099</v>
      </c>
      <c r="K73" s="57">
        <v>0.43058216548228639</v>
      </c>
      <c r="L73" s="58">
        <v>4.5205399289977768</v>
      </c>
      <c r="M73" s="55">
        <v>-14.634765790008816</v>
      </c>
      <c r="N73" s="56">
        <v>-16.290788083964312</v>
      </c>
      <c r="O73" s="57">
        <v>67.821160710704689</v>
      </c>
      <c r="P73" s="58">
        <v>-14.380168186387991</v>
      </c>
    </row>
    <row r="74" spans="1:16" ht="20.45" customHeight="1" x14ac:dyDescent="0.15">
      <c r="A74" s="37"/>
      <c r="B74" s="39"/>
      <c r="C74" s="21" t="s">
        <v>67</v>
      </c>
      <c r="D74" s="55">
        <v>0.74917796232225198</v>
      </c>
      <c r="E74" s="55">
        <v>2.2754912598870187</v>
      </c>
      <c r="F74" s="56">
        <v>2.5082712597957357</v>
      </c>
      <c r="G74" s="57">
        <v>1.5486857872538504</v>
      </c>
      <c r="H74" s="57">
        <v>-3.268881216255469</v>
      </c>
      <c r="I74" s="55">
        <v>3.6988566544611974</v>
      </c>
      <c r="J74" s="56">
        <v>379.9339952772483</v>
      </c>
      <c r="K74" s="57">
        <v>2.2151617754036073</v>
      </c>
      <c r="L74" s="58">
        <v>6.9716685883709442</v>
      </c>
      <c r="M74" s="55">
        <v>-2.9298859454261943</v>
      </c>
      <c r="N74" s="56">
        <v>-2.2460850051062056</v>
      </c>
      <c r="O74" s="57">
        <v>33.633277191490315</v>
      </c>
      <c r="P74" s="58">
        <v>-8.2983472344705316</v>
      </c>
    </row>
    <row r="75" spans="1:16" ht="20.45" customHeight="1" x14ac:dyDescent="0.15">
      <c r="A75" s="37"/>
      <c r="B75" s="39"/>
      <c r="C75" s="21" t="s">
        <v>49</v>
      </c>
      <c r="D75" s="55">
        <v>-43.452337336318607</v>
      </c>
      <c r="E75" s="55">
        <v>2.6881240391931551</v>
      </c>
      <c r="F75" s="56">
        <v>2.9222356530248086</v>
      </c>
      <c r="G75" s="57">
        <v>1.8588873812754412</v>
      </c>
      <c r="H75" s="57">
        <v>-2.9719547928003349</v>
      </c>
      <c r="I75" s="55">
        <v>20.259902502613961</v>
      </c>
      <c r="J75" s="56">
        <v>64.695144213216508</v>
      </c>
      <c r="K75" s="57">
        <v>-2.0983017635532333</v>
      </c>
      <c r="L75" s="58" t="s">
        <v>71</v>
      </c>
      <c r="M75" s="55">
        <v>-235.62164534314553</v>
      </c>
      <c r="N75" s="56">
        <v>16.060484730285634</v>
      </c>
      <c r="O75" s="57">
        <v>-130.08598093393658</v>
      </c>
      <c r="P75" s="58">
        <v>-6.6293454772229561</v>
      </c>
    </row>
    <row r="76" spans="1:16" ht="20.45" customHeight="1" x14ac:dyDescent="0.15">
      <c r="A76" s="37"/>
      <c r="B76" s="39"/>
      <c r="C76" s="21" t="s">
        <v>50</v>
      </c>
      <c r="D76" s="55">
        <v>-20.423580838611787</v>
      </c>
      <c r="E76" s="55">
        <v>-4.0689906862786946</v>
      </c>
      <c r="F76" s="56">
        <v>-3.1756096404129464</v>
      </c>
      <c r="G76" s="57">
        <v>-8.9512002195425122</v>
      </c>
      <c r="H76" s="57">
        <v>-13.270810855672671</v>
      </c>
      <c r="I76" s="55">
        <v>13.801029866117403</v>
      </c>
      <c r="J76" s="56">
        <v>58.486514991713122</v>
      </c>
      <c r="K76" s="57">
        <v>1.2907716156790787</v>
      </c>
      <c r="L76" s="58" t="s">
        <v>71</v>
      </c>
      <c r="M76" s="55">
        <v>-52.763578831681755</v>
      </c>
      <c r="N76" s="56">
        <v>-9.6210139556614305</v>
      </c>
      <c r="O76" s="57">
        <v>-29.868583054987035</v>
      </c>
      <c r="P76" s="58">
        <v>-25.17332428605145</v>
      </c>
    </row>
    <row r="77" spans="1:16" ht="20.45" customHeight="1" x14ac:dyDescent="0.15">
      <c r="A77" s="37"/>
      <c r="B77" s="39"/>
      <c r="C77" s="21" t="s">
        <v>25</v>
      </c>
      <c r="D77" s="55">
        <v>-3.9641296574544356</v>
      </c>
      <c r="E77" s="55">
        <v>2.294836547820974</v>
      </c>
      <c r="F77" s="56">
        <v>2.5278474432357081</v>
      </c>
      <c r="G77" s="57">
        <v>1.5597870162777341</v>
      </c>
      <c r="H77" s="57">
        <v>-3.2584619285245071</v>
      </c>
      <c r="I77" s="55">
        <v>3.4740640528725164</v>
      </c>
      <c r="J77" s="56">
        <v>213.93952546296299</v>
      </c>
      <c r="K77" s="57">
        <v>0.36764205789775806</v>
      </c>
      <c r="L77" s="58">
        <v>8.3130923465256945</v>
      </c>
      <c r="M77" s="55">
        <v>-10.854512977595626</v>
      </c>
      <c r="N77" s="56">
        <v>-8.4612241548695746</v>
      </c>
      <c r="O77" s="57">
        <v>83.073928178820083</v>
      </c>
      <c r="P77" s="58">
        <v>-18.453302398502473</v>
      </c>
    </row>
    <row r="78" spans="1:16" ht="20.45" customHeight="1" x14ac:dyDescent="0.15">
      <c r="A78" s="37"/>
      <c r="B78" s="39"/>
      <c r="C78" s="21" t="s">
        <v>51</v>
      </c>
      <c r="D78" s="55">
        <v>-7.2383934080508885</v>
      </c>
      <c r="E78" s="55">
        <v>1.0041450055021055</v>
      </c>
      <c r="F78" s="56">
        <v>1.2426074347100626</v>
      </c>
      <c r="G78" s="57">
        <v>0.2426371762922751</v>
      </c>
      <c r="H78" s="57">
        <v>-4.5130148810384902</v>
      </c>
      <c r="I78" s="55">
        <v>4.2649647699408115</v>
      </c>
      <c r="J78" s="56">
        <v>329.75412844036697</v>
      </c>
      <c r="K78" s="57">
        <v>0.85194105754119731</v>
      </c>
      <c r="L78" s="58">
        <v>9.6809314985634352</v>
      </c>
      <c r="M78" s="55">
        <v>-18.126157564437094</v>
      </c>
      <c r="N78" s="56">
        <v>-4.420392489021677</v>
      </c>
      <c r="O78" s="57">
        <v>96.481712445978474</v>
      </c>
      <c r="P78" s="58">
        <v>-28.116440001596128</v>
      </c>
    </row>
    <row r="79" spans="1:16" ht="20.45" customHeight="1" x14ac:dyDescent="0.15">
      <c r="A79" s="37"/>
      <c r="B79" s="39"/>
      <c r="C79" s="21" t="s">
        <v>52</v>
      </c>
      <c r="D79" s="55">
        <v>-2.5738586370552889</v>
      </c>
      <c r="E79" s="55">
        <v>3.1023218766652301</v>
      </c>
      <c r="F79" s="56">
        <v>3.3314709936666826</v>
      </c>
      <c r="G79" s="57">
        <v>2.3899529063995333</v>
      </c>
      <c r="H79" s="57">
        <v>-2.4675339993630647</v>
      </c>
      <c r="I79" s="55">
        <v>4.4626898979771967</v>
      </c>
      <c r="J79" s="56">
        <v>56.109097452507648</v>
      </c>
      <c r="K79" s="57">
        <v>-0.16596471713050631</v>
      </c>
      <c r="L79" s="58">
        <v>10.985503001903647</v>
      </c>
      <c r="M79" s="55">
        <v>-10.057701133377989</v>
      </c>
      <c r="N79" s="56">
        <v>-4.9924857368332036</v>
      </c>
      <c r="O79" s="57">
        <v>-8.3027063635010201</v>
      </c>
      <c r="P79" s="58">
        <v>-18.081773940905137</v>
      </c>
    </row>
    <row r="80" spans="1:16" ht="20.45" customHeight="1" x14ac:dyDescent="0.15">
      <c r="A80" s="37"/>
      <c r="B80" s="39"/>
      <c r="C80" s="21" t="s">
        <v>53</v>
      </c>
      <c r="D80" s="55">
        <v>-12.604495307128394</v>
      </c>
      <c r="E80" s="55">
        <v>3.5890195073111348</v>
      </c>
      <c r="F80" s="56">
        <v>3.8157553484204474</v>
      </c>
      <c r="G80" s="57">
        <v>2.9006837764081808</v>
      </c>
      <c r="H80" s="57">
        <v>-1.9809156570616782</v>
      </c>
      <c r="I80" s="55">
        <v>2.1165567931607985</v>
      </c>
      <c r="J80" s="56">
        <v>303.84917517674785</v>
      </c>
      <c r="K80" s="57">
        <v>7.4557504583937076E-2</v>
      </c>
      <c r="L80" s="58">
        <v>6.8781338565511234</v>
      </c>
      <c r="M80" s="55">
        <v>-29.338119569404782</v>
      </c>
      <c r="N80" s="56">
        <v>-33.704186879383649</v>
      </c>
      <c r="O80" s="57">
        <v>154.53716492564334</v>
      </c>
      <c r="P80" s="58">
        <v>-20.623887564342731</v>
      </c>
    </row>
    <row r="81" spans="1:16" ht="20.45" customHeight="1" x14ac:dyDescent="0.15">
      <c r="A81" s="37"/>
      <c r="B81" s="39"/>
      <c r="C81" s="21" t="s">
        <v>34</v>
      </c>
      <c r="D81" s="55">
        <v>-5.2812537027592912</v>
      </c>
      <c r="E81" s="55">
        <v>4.7401678929507804</v>
      </c>
      <c r="F81" s="56">
        <v>4.9629664518018677</v>
      </c>
      <c r="G81" s="57">
        <v>4.0699298156897541</v>
      </c>
      <c r="H81" s="57">
        <v>-0.86748175399542893</v>
      </c>
      <c r="I81" s="55">
        <v>5.5012987918620668</v>
      </c>
      <c r="J81" s="56">
        <v>122.4557243955886</v>
      </c>
      <c r="K81" s="57">
        <v>1.3820021867927885</v>
      </c>
      <c r="L81" s="58">
        <v>5.590250672217886</v>
      </c>
      <c r="M81" s="55">
        <v>-17.337290733194305</v>
      </c>
      <c r="N81" s="56">
        <v>-18.551826081980309</v>
      </c>
      <c r="O81" s="57">
        <v>114.34521481004212</v>
      </c>
      <c r="P81" s="58">
        <v>-17.095628791637157</v>
      </c>
    </row>
    <row r="82" spans="1:16" ht="20.45" customHeight="1" x14ac:dyDescent="0.15">
      <c r="A82" s="37"/>
      <c r="B82" s="39"/>
      <c r="C82" s="21" t="s">
        <v>54</v>
      </c>
      <c r="D82" s="55">
        <v>-7.0228474371969423</v>
      </c>
      <c r="E82" s="55">
        <v>1.0138817895608248</v>
      </c>
      <c r="F82" s="56">
        <v>1.2300321468075088</v>
      </c>
      <c r="G82" s="57">
        <v>0.35736612838200865</v>
      </c>
      <c r="H82" s="57">
        <v>-4.4038966083020901</v>
      </c>
      <c r="I82" s="55">
        <v>3.3074333390256401</v>
      </c>
      <c r="J82" s="56">
        <v>110.19234173107557</v>
      </c>
      <c r="K82" s="57">
        <v>-9.7256876264154843E-2</v>
      </c>
      <c r="L82" s="58">
        <v>5.5175619148794901</v>
      </c>
      <c r="M82" s="55">
        <v>-18.315189582828143</v>
      </c>
      <c r="N82" s="56">
        <v>-11.189142684448603</v>
      </c>
      <c r="O82" s="57">
        <v>121.93889072243742</v>
      </c>
      <c r="P82" s="58">
        <v>-25.856124048690404</v>
      </c>
    </row>
    <row r="83" spans="1:16" ht="20.45" customHeight="1" x14ac:dyDescent="0.15">
      <c r="A83" s="37"/>
      <c r="B83" s="39"/>
      <c r="C83" s="21" t="s">
        <v>26</v>
      </c>
      <c r="D83" s="55">
        <v>-5.1737902285145756</v>
      </c>
      <c r="E83" s="55">
        <v>2.4275163015234185</v>
      </c>
      <c r="F83" s="56">
        <v>2.6496465108839793</v>
      </c>
      <c r="G83" s="57">
        <v>1.7336893179808066</v>
      </c>
      <c r="H83" s="57">
        <v>-3.0921438467357398</v>
      </c>
      <c r="I83" s="55">
        <v>0.67992317635273225</v>
      </c>
      <c r="J83" s="56">
        <v>24.972835626285082</v>
      </c>
      <c r="K83" s="57">
        <v>-0.74921032456411563</v>
      </c>
      <c r="L83" s="58">
        <v>1.4030915576694412</v>
      </c>
      <c r="M83" s="55">
        <v>-15.009753197398719</v>
      </c>
      <c r="N83" s="56">
        <v>-11.193491640470871</v>
      </c>
      <c r="O83" s="57">
        <v>44.083735463966455</v>
      </c>
      <c r="P83" s="58">
        <v>-18.892406571910655</v>
      </c>
    </row>
    <row r="84" spans="1:16" ht="20.45" customHeight="1" x14ac:dyDescent="0.15">
      <c r="A84" s="37"/>
      <c r="B84" s="39"/>
      <c r="C84" s="21" t="s">
        <v>55</v>
      </c>
      <c r="D84" s="55">
        <v>6.9528560591634675E-2</v>
      </c>
      <c r="E84" s="55">
        <v>2.9115790827987253</v>
      </c>
      <c r="F84" s="56">
        <v>3.1477271627414725</v>
      </c>
      <c r="G84" s="57">
        <v>2.1698394820480273</v>
      </c>
      <c r="H84" s="57">
        <v>-2.6774067550537617</v>
      </c>
      <c r="I84" s="55">
        <v>1.8407132051907429</v>
      </c>
      <c r="J84" s="56">
        <v>513.93847322445879</v>
      </c>
      <c r="K84" s="57">
        <v>-0.2180009386352707</v>
      </c>
      <c r="L84" s="58">
        <v>6.126415222254864</v>
      </c>
      <c r="M84" s="55">
        <v>-4.4929775044630427</v>
      </c>
      <c r="N84" s="56">
        <v>-1.8293011495012799</v>
      </c>
      <c r="O84" s="57">
        <v>44.324552636296438</v>
      </c>
      <c r="P84" s="58">
        <v>-11.48927579724225</v>
      </c>
    </row>
    <row r="85" spans="1:16" ht="20.45" customHeight="1" x14ac:dyDescent="0.15">
      <c r="A85" s="37"/>
      <c r="B85" s="39"/>
      <c r="C85" s="21" t="s">
        <v>35</v>
      </c>
      <c r="D85" s="55">
        <v>-5.6126038331631145</v>
      </c>
      <c r="E85" s="55">
        <v>-1.0167851049094319</v>
      </c>
      <c r="F85" s="56">
        <v>-0.78855117583233425</v>
      </c>
      <c r="G85" s="57">
        <v>-1.7425000901260437</v>
      </c>
      <c r="H85" s="57">
        <v>-6.4039280720580098</v>
      </c>
      <c r="I85" s="55">
        <v>3.5597669677294412</v>
      </c>
      <c r="J85" s="56">
        <v>165.57896822775612</v>
      </c>
      <c r="K85" s="57">
        <v>0.8932831419222258</v>
      </c>
      <c r="L85" s="58">
        <v>14.434527999099073</v>
      </c>
      <c r="M85" s="55">
        <v>-13.119420719934332</v>
      </c>
      <c r="N85" s="56">
        <v>7.0158064257304309</v>
      </c>
      <c r="O85" s="57">
        <v>-19.522984902317898</v>
      </c>
      <c r="P85" s="58">
        <v>-24.391854283105982</v>
      </c>
    </row>
    <row r="86" spans="1:16" ht="20.45" customHeight="1" x14ac:dyDescent="0.15">
      <c r="A86" s="37"/>
      <c r="B86" s="39"/>
      <c r="C86" s="21" t="s">
        <v>36</v>
      </c>
      <c r="D86" s="55">
        <v>-7.9632667186716981</v>
      </c>
      <c r="E86" s="55">
        <v>1.4671859438062984</v>
      </c>
      <c r="F86" s="56">
        <v>1.6850489982882992</v>
      </c>
      <c r="G86" s="57">
        <v>0.80360130460399604</v>
      </c>
      <c r="H86" s="57">
        <v>-3.9783682106748182</v>
      </c>
      <c r="I86" s="55">
        <v>1.6153550482945034</v>
      </c>
      <c r="J86" s="56">
        <v>12.319316688567675</v>
      </c>
      <c r="K86" s="57">
        <v>1.137560815496768</v>
      </c>
      <c r="L86" s="58">
        <v>3.3307324685457913</v>
      </c>
      <c r="M86" s="55">
        <v>-21.196840327034263</v>
      </c>
      <c r="N86" s="56">
        <v>-18.605455053391694</v>
      </c>
      <c r="O86" s="57">
        <v>14.59863706851173</v>
      </c>
      <c r="P86" s="58">
        <v>-24.046697455116572</v>
      </c>
    </row>
    <row r="87" spans="1:16" ht="20.45" customHeight="1" x14ac:dyDescent="0.15">
      <c r="A87" s="37"/>
      <c r="B87" s="39"/>
      <c r="C87" s="21" t="s">
        <v>30</v>
      </c>
      <c r="D87" s="55">
        <v>-3.2087956372521718</v>
      </c>
      <c r="E87" s="55">
        <v>0.97888752224663866</v>
      </c>
      <c r="F87" s="56">
        <v>1.2191186722992318</v>
      </c>
      <c r="G87" s="57">
        <v>0.19886813091555916</v>
      </c>
      <c r="H87" s="57">
        <v>-4.5546477792344842</v>
      </c>
      <c r="I87" s="55">
        <v>3.8288362580815409</v>
      </c>
      <c r="J87" s="56">
        <v>182.03076699276284</v>
      </c>
      <c r="K87" s="57">
        <v>0.70791877797092873</v>
      </c>
      <c r="L87" s="58">
        <v>7.2219095854436315</v>
      </c>
      <c r="M87" s="55">
        <v>-10.762327056927662</v>
      </c>
      <c r="N87" s="56">
        <v>-10.192228019962037</v>
      </c>
      <c r="O87" s="57">
        <v>20.208760678212549</v>
      </c>
      <c r="P87" s="58">
        <v>-12.738585837018476</v>
      </c>
    </row>
    <row r="88" spans="1:16" ht="20.45" customHeight="1" x14ac:dyDescent="0.15">
      <c r="A88" s="37"/>
      <c r="B88" s="39"/>
      <c r="C88" s="21" t="s">
        <v>56</v>
      </c>
      <c r="D88" s="55">
        <v>4.8661968468474281</v>
      </c>
      <c r="E88" s="55">
        <v>-3.4050111829294836</v>
      </c>
      <c r="F88" s="56">
        <v>-3.1904774234695612</v>
      </c>
      <c r="G88" s="57">
        <v>-4.0958884783595089</v>
      </c>
      <c r="H88" s="57">
        <v>-8.6453636541854539</v>
      </c>
      <c r="I88" s="55">
        <v>5.5986452309730064</v>
      </c>
      <c r="J88" s="56">
        <v>30.429332497649643</v>
      </c>
      <c r="K88" s="57">
        <v>0.50776062868711491</v>
      </c>
      <c r="L88" s="58">
        <v>0.37376826367652055</v>
      </c>
      <c r="M88" s="55">
        <v>17.690484422728318</v>
      </c>
      <c r="N88" s="56">
        <v>12.667109483316136</v>
      </c>
      <c r="O88" s="57">
        <v>40.097348103390402</v>
      </c>
      <c r="P88" s="58">
        <v>20.654877445734403</v>
      </c>
    </row>
    <row r="89" spans="1:16" ht="20.45" customHeight="1" x14ac:dyDescent="0.15">
      <c r="A89" s="37"/>
      <c r="B89" s="39"/>
      <c r="C89" s="21" t="s">
        <v>57</v>
      </c>
      <c r="D89" s="55">
        <v>4.9435016181258877</v>
      </c>
      <c r="E89" s="55">
        <v>0.90455634028402765</v>
      </c>
      <c r="F89" s="56">
        <v>1.1299253837754735</v>
      </c>
      <c r="G89" s="57">
        <v>0.18074874548815917</v>
      </c>
      <c r="H89" s="57">
        <v>-4.5742574257425739</v>
      </c>
      <c r="I89" s="55">
        <v>5.6353569541995183</v>
      </c>
      <c r="J89" s="56">
        <v>52.042509481668773</v>
      </c>
      <c r="K89" s="57">
        <v>0.76403945123137995</v>
      </c>
      <c r="L89" s="58">
        <v>-4.9238360866766788</v>
      </c>
      <c r="M89" s="55">
        <v>10.389150916694781</v>
      </c>
      <c r="N89" s="56">
        <v>18.309193019440709</v>
      </c>
      <c r="O89" s="57">
        <v>11.03449264558305</v>
      </c>
      <c r="P89" s="58">
        <v>-12.338811389260462</v>
      </c>
    </row>
    <row r="90" spans="1:16" ht="20.45" customHeight="1" x14ac:dyDescent="0.15">
      <c r="A90" s="37"/>
      <c r="B90" s="39"/>
      <c r="C90" s="21" t="s">
        <v>37</v>
      </c>
      <c r="D90" s="55">
        <v>6.1415793740543529</v>
      </c>
      <c r="E90" s="55">
        <v>3.5015809663696988E-2</v>
      </c>
      <c r="F90" s="56">
        <v>0.25654555626373959</v>
      </c>
      <c r="G90" s="57">
        <v>-0.65590548565773232</v>
      </c>
      <c r="H90" s="57">
        <v>-5.3690614706886874</v>
      </c>
      <c r="I90" s="55">
        <v>2.6638774109350201</v>
      </c>
      <c r="J90" s="56">
        <v>27.184210526315788</v>
      </c>
      <c r="K90" s="57">
        <v>0.10730966039013182</v>
      </c>
      <c r="L90" s="58">
        <v>4.1716046456506284</v>
      </c>
      <c r="M90" s="55">
        <v>16.734825821856361</v>
      </c>
      <c r="N90" s="56">
        <v>21.501929689047984</v>
      </c>
      <c r="O90" s="57">
        <v>41.079018423720008</v>
      </c>
      <c r="P90" s="58">
        <v>-11.507809634860781</v>
      </c>
    </row>
    <row r="91" spans="1:16" ht="20.45" customHeight="1" x14ac:dyDescent="0.15">
      <c r="A91" s="37"/>
      <c r="B91" s="39"/>
      <c r="C91" s="21" t="s">
        <v>58</v>
      </c>
      <c r="D91" s="55">
        <v>2.7474236835568426</v>
      </c>
      <c r="E91" s="55">
        <v>2.2590820273501171</v>
      </c>
      <c r="F91" s="56">
        <v>2.491599760027019</v>
      </c>
      <c r="G91" s="57">
        <v>1.5250403157713071</v>
      </c>
      <c r="H91" s="57">
        <v>-3.2906851380103235</v>
      </c>
      <c r="I91" s="55">
        <v>5.7873650048985166</v>
      </c>
      <c r="J91" s="56">
        <v>62.534672405547589</v>
      </c>
      <c r="K91" s="57">
        <v>2.2260293099211403</v>
      </c>
      <c r="L91" s="58">
        <v>11.919157021938158</v>
      </c>
      <c r="M91" s="55">
        <v>2.9466154932760342</v>
      </c>
      <c r="N91" s="56">
        <v>6.985693926380514</v>
      </c>
      <c r="O91" s="57">
        <v>-52.658496237097786</v>
      </c>
      <c r="P91" s="58">
        <v>-7.4157921737210541</v>
      </c>
    </row>
    <row r="92" spans="1:16" ht="20.45" customHeight="1" x14ac:dyDescent="0.15">
      <c r="A92" s="37"/>
      <c r="B92" s="39"/>
      <c r="C92" s="21" t="s">
        <v>59</v>
      </c>
      <c r="D92" s="55">
        <v>-0.47766315614582017</v>
      </c>
      <c r="E92" s="55">
        <v>8.2676215269407738</v>
      </c>
      <c r="F92" s="56">
        <v>8.4732513930320934</v>
      </c>
      <c r="G92" s="57">
        <v>7.6854943704002938</v>
      </c>
      <c r="H92" s="57">
        <v>2.5767588222072377</v>
      </c>
      <c r="I92" s="55">
        <v>5.6376934048168161</v>
      </c>
      <c r="J92" s="56">
        <v>62.70521487204249</v>
      </c>
      <c r="K92" s="57">
        <v>0.22116073931508867</v>
      </c>
      <c r="L92" s="58">
        <v>18.662028797929135</v>
      </c>
      <c r="M92" s="55">
        <v>-10.994567328662436</v>
      </c>
      <c r="N92" s="56">
        <v>-1.9804358777067814</v>
      </c>
      <c r="O92" s="57">
        <v>-10.433542651331557</v>
      </c>
      <c r="P92" s="58">
        <v>-22.713408588931667</v>
      </c>
    </row>
    <row r="93" spans="1:16" ht="20.45" customHeight="1" x14ac:dyDescent="0.15">
      <c r="A93" s="37"/>
      <c r="B93" s="39"/>
      <c r="C93" s="21" t="s">
        <v>38</v>
      </c>
      <c r="D93" s="55">
        <v>2.3683679481808961</v>
      </c>
      <c r="E93" s="55">
        <v>3.7095268416845952</v>
      </c>
      <c r="F93" s="56">
        <v>3.9503331711715726</v>
      </c>
      <c r="G93" s="57">
        <v>2.941084092893532</v>
      </c>
      <c r="H93" s="57">
        <v>-1.9426203035848855</v>
      </c>
      <c r="I93" s="55">
        <v>2.4813150636177594</v>
      </c>
      <c r="J93" s="56">
        <v>42.732331742682774</v>
      </c>
      <c r="K93" s="57">
        <v>0.19144197365272336</v>
      </c>
      <c r="L93" s="58">
        <v>8.4912682507872894</v>
      </c>
      <c r="M93" s="55">
        <v>0.70939498418589109</v>
      </c>
      <c r="N93" s="56">
        <v>8.8335404436041927</v>
      </c>
      <c r="O93" s="57">
        <v>166.48139611458677</v>
      </c>
      <c r="P93" s="58">
        <v>-20.904345115645011</v>
      </c>
    </row>
    <row r="94" spans="1:16" ht="20.45" customHeight="1" x14ac:dyDescent="0.15">
      <c r="A94" s="37"/>
      <c r="B94" s="39"/>
      <c r="C94" s="21" t="s">
        <v>60</v>
      </c>
      <c r="D94" s="55">
        <v>-0.33986294487526086</v>
      </c>
      <c r="E94" s="55">
        <v>4.6079940637464407</v>
      </c>
      <c r="F94" s="56">
        <v>4.8205146622273416</v>
      </c>
      <c r="G94" s="57">
        <v>3.9736723301672896</v>
      </c>
      <c r="H94" s="57">
        <v>-0.95946208055860871</v>
      </c>
      <c r="I94" s="55">
        <v>3.7596016173040732</v>
      </c>
      <c r="J94" s="56">
        <v>40.924762111152702</v>
      </c>
      <c r="K94" s="57">
        <v>1.0285435554135198</v>
      </c>
      <c r="L94" s="58">
        <v>8.4727715241861894</v>
      </c>
      <c r="M94" s="55">
        <v>-5.626657775828793</v>
      </c>
      <c r="N94" s="56">
        <v>5.4545741871210183</v>
      </c>
      <c r="O94" s="57">
        <v>46.335236662449709</v>
      </c>
      <c r="P94" s="58">
        <v>-20.017254754624169</v>
      </c>
    </row>
    <row r="95" spans="1:16" ht="20.45" customHeight="1" x14ac:dyDescent="0.15">
      <c r="A95" s="37"/>
      <c r="B95" s="39"/>
      <c r="C95" s="21" t="s">
        <v>61</v>
      </c>
      <c r="D95" s="55">
        <v>-2.3984570252059636</v>
      </c>
      <c r="E95" s="55">
        <v>0.91899666899384269</v>
      </c>
      <c r="F95" s="56">
        <v>1.1398268912469847</v>
      </c>
      <c r="G95" s="57">
        <v>0.22472684488924879</v>
      </c>
      <c r="H95" s="57">
        <v>-4.5292331055429003</v>
      </c>
      <c r="I95" s="55">
        <v>1.420486714553681</v>
      </c>
      <c r="J95" s="56">
        <v>28.55529651755792</v>
      </c>
      <c r="K95" s="57">
        <v>0.27103726302313019</v>
      </c>
      <c r="L95" s="58">
        <v>6.7670724159273776</v>
      </c>
      <c r="M95" s="55">
        <v>-6.4082735389066459</v>
      </c>
      <c r="N95" s="56">
        <v>14.944699747124485</v>
      </c>
      <c r="O95" s="57">
        <v>38.197733528405287</v>
      </c>
      <c r="P95" s="58">
        <v>-24.467494568408593</v>
      </c>
    </row>
    <row r="96" spans="1:16" ht="20.45" customHeight="1" x14ac:dyDescent="0.15">
      <c r="A96" s="37"/>
      <c r="B96" s="39"/>
      <c r="C96" s="21" t="s">
        <v>62</v>
      </c>
      <c r="D96" s="55">
        <v>-1.3978049367233376</v>
      </c>
      <c r="E96" s="55">
        <v>0.54521601351708726</v>
      </c>
      <c r="F96" s="56">
        <v>0.7976557249924181</v>
      </c>
      <c r="G96" s="57">
        <v>-0.30260327938247611</v>
      </c>
      <c r="H96" s="57">
        <v>-5.0318685005031867</v>
      </c>
      <c r="I96" s="55">
        <v>2.9754597485092757</v>
      </c>
      <c r="J96" s="56">
        <v>126.03661493695442</v>
      </c>
      <c r="K96" s="57">
        <v>0.47619486862556087</v>
      </c>
      <c r="L96" s="58">
        <v>10.63770537454748</v>
      </c>
      <c r="M96" s="55">
        <v>-4.1546770026052755</v>
      </c>
      <c r="N96" s="56">
        <v>8.6956054987691083</v>
      </c>
      <c r="O96" s="57">
        <v>134.54344602160953</v>
      </c>
      <c r="P96" s="58">
        <v>-20.51186673353881</v>
      </c>
    </row>
    <row r="97" spans="1:17" ht="20.45" customHeight="1" x14ac:dyDescent="0.15">
      <c r="A97" s="37"/>
      <c r="B97" s="39"/>
      <c r="C97" s="21" t="s">
        <v>63</v>
      </c>
      <c r="D97" s="55">
        <v>-0.82449759575000325</v>
      </c>
      <c r="E97" s="55">
        <v>1.335973145595758</v>
      </c>
      <c r="F97" s="56">
        <v>1.5662903007934177</v>
      </c>
      <c r="G97" s="57">
        <v>0.60069523175284456</v>
      </c>
      <c r="H97" s="57">
        <v>-4.171982999972462</v>
      </c>
      <c r="I97" s="55">
        <v>5.4965142947975565</v>
      </c>
      <c r="J97" s="56">
        <v>565.92158949795999</v>
      </c>
      <c r="K97" s="57">
        <v>1.2625829348119155</v>
      </c>
      <c r="L97" s="58">
        <v>15.844002695417789</v>
      </c>
      <c r="M97" s="55">
        <v>-4.250269511359404</v>
      </c>
      <c r="N97" s="56">
        <v>5.6469052513057507</v>
      </c>
      <c r="O97" s="57">
        <v>65.753309062854115</v>
      </c>
      <c r="P97" s="58">
        <v>-16.673118472569556</v>
      </c>
    </row>
    <row r="98" spans="1:17" ht="20.45" customHeight="1" thickBot="1" x14ac:dyDescent="0.2">
      <c r="A98" s="37"/>
      <c r="B98" s="39"/>
      <c r="C98" s="40" t="s">
        <v>64</v>
      </c>
      <c r="D98" s="59">
        <v>-1.9194131418576665</v>
      </c>
      <c r="E98" s="59">
        <v>0.49567359821159601</v>
      </c>
      <c r="F98" s="60">
        <v>0.72214127507544634</v>
      </c>
      <c r="G98" s="61">
        <v>-0.2203947001031239</v>
      </c>
      <c r="H98" s="61">
        <v>-4.9536156800694169</v>
      </c>
      <c r="I98" s="59">
        <v>3.9200071832207026</v>
      </c>
      <c r="J98" s="60">
        <v>69.751722344988949</v>
      </c>
      <c r="K98" s="61">
        <v>1.4976838578645495</v>
      </c>
      <c r="L98" s="62">
        <v>7.0168561348490783</v>
      </c>
      <c r="M98" s="59">
        <v>-4.9563769883826136</v>
      </c>
      <c r="N98" s="60">
        <v>13.44183110440377</v>
      </c>
      <c r="O98" s="61">
        <v>108.58766328861813</v>
      </c>
      <c r="P98" s="62">
        <v>-20.617777613554029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-1.8245612063076793</v>
      </c>
      <c r="E99" s="63">
        <v>1.7968796581536322</v>
      </c>
      <c r="F99" s="63">
        <v>2.0288086334153004</v>
      </c>
      <c r="G99" s="64">
        <v>1.0745715849347295</v>
      </c>
      <c r="H99" s="64">
        <v>-3.7204960661421524</v>
      </c>
      <c r="I99" s="63">
        <v>2.9935320322839196</v>
      </c>
      <c r="J99" s="63">
        <v>403.44827586206895</v>
      </c>
      <c r="K99" s="64">
        <v>1.2320003073996868</v>
      </c>
      <c r="L99" s="65">
        <v>6.313314037626629</v>
      </c>
      <c r="M99" s="63">
        <v>-8.4122054026745179</v>
      </c>
      <c r="N99" s="63">
        <v>-6.5327955103472464</v>
      </c>
      <c r="O99" s="64">
        <v>-13.726960994427776</v>
      </c>
      <c r="P99" s="65">
        <v>-12.969303578354276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0" t="str">
        <f>C3</f>
        <v>平成30年度</v>
      </c>
      <c r="D103" s="113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1"/>
      <c r="D104" s="114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2"/>
      <c r="D105" s="115"/>
      <c r="E105" s="126"/>
      <c r="F105" s="30" t="s">
        <v>13</v>
      </c>
      <c r="G105" s="31" t="s">
        <v>14</v>
      </c>
      <c r="H105" s="32" t="s">
        <v>15</v>
      </c>
      <c r="I105" s="128"/>
      <c r="J105" s="108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63.72732753775059</v>
      </c>
      <c r="F106" s="67">
        <v>53.100818760695155</v>
      </c>
      <c r="G106" s="68">
        <v>9.7255595474788681</v>
      </c>
      <c r="H106" s="68">
        <v>0.90094922957657031</v>
      </c>
      <c r="I106" s="66">
        <v>4.5494793346177955</v>
      </c>
      <c r="J106" s="67">
        <v>-1.3081457774016819E-2</v>
      </c>
      <c r="K106" s="68">
        <v>4.4237918978925217</v>
      </c>
      <c r="L106" s="69">
        <v>0.13876889449929078</v>
      </c>
      <c r="M106" s="66">
        <v>31.723193127631617</v>
      </c>
      <c r="N106" s="67">
        <v>27.264206879846959</v>
      </c>
      <c r="O106" s="68">
        <v>-0.93989554003891684</v>
      </c>
      <c r="P106" s="69">
        <v>5.398881787823572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63.273878007203251</v>
      </c>
      <c r="F107" s="71">
        <v>52.733055382079606</v>
      </c>
      <c r="G107" s="72">
        <v>9.6471383018182291</v>
      </c>
      <c r="H107" s="72">
        <v>0.89368432330541847</v>
      </c>
      <c r="I107" s="70">
        <v>5.5454170554776745</v>
      </c>
      <c r="J107" s="71">
        <v>0.11359559244741155</v>
      </c>
      <c r="K107" s="72">
        <v>5.2877052084180614</v>
      </c>
      <c r="L107" s="73">
        <v>0.14411625461220207</v>
      </c>
      <c r="M107" s="70">
        <v>31.180704937319071</v>
      </c>
      <c r="N107" s="71">
        <v>21.944908538480593</v>
      </c>
      <c r="O107" s="72">
        <v>-0.29689303378573889</v>
      </c>
      <c r="P107" s="73">
        <v>9.5326894326242151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59.178801425269469</v>
      </c>
      <c r="F108" s="71">
        <v>49.363439136631662</v>
      </c>
      <c r="G108" s="72">
        <v>8.9831852732878694</v>
      </c>
      <c r="H108" s="72">
        <v>0.83217701534993493</v>
      </c>
      <c r="I108" s="70">
        <v>5.679729689441845</v>
      </c>
      <c r="J108" s="71">
        <v>2.8198729754422967E-2</v>
      </c>
      <c r="K108" s="72">
        <v>5.5168367992624905</v>
      </c>
      <c r="L108" s="73">
        <v>0.13469416042493174</v>
      </c>
      <c r="M108" s="70">
        <v>35.141468885288688</v>
      </c>
      <c r="N108" s="71">
        <v>25.43374508749444</v>
      </c>
      <c r="O108" s="72">
        <v>-9.6147523073312202E-2</v>
      </c>
      <c r="P108" s="73">
        <v>9.8038713208675645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58.897700324683953</v>
      </c>
      <c r="F109" s="71">
        <v>49.158217938659995</v>
      </c>
      <c r="G109" s="72">
        <v>8.9137391179289018</v>
      </c>
      <c r="H109" s="72">
        <v>0.82574326809506171</v>
      </c>
      <c r="I109" s="70">
        <v>6.3162027319545153</v>
      </c>
      <c r="J109" s="71">
        <v>0.18369576941655372</v>
      </c>
      <c r="K109" s="72">
        <v>5.9839527206210601</v>
      </c>
      <c r="L109" s="73">
        <v>0.14855424191690153</v>
      </c>
      <c r="M109" s="70">
        <v>34.786096943361535</v>
      </c>
      <c r="N109" s="71">
        <v>21.750508553911406</v>
      </c>
      <c r="O109" s="72">
        <v>0.10642281983959867</v>
      </c>
      <c r="P109" s="73">
        <v>12.929165569610529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59.28606370604215</v>
      </c>
      <c r="F110" s="71">
        <v>49.425103856587278</v>
      </c>
      <c r="G110" s="72">
        <v>9.0249162331955848</v>
      </c>
      <c r="H110" s="72">
        <v>0.83604361625927937</v>
      </c>
      <c r="I110" s="70">
        <v>5.7977139751824929</v>
      </c>
      <c r="J110" s="71">
        <v>0.12137495044549126</v>
      </c>
      <c r="K110" s="72">
        <v>5.571157121837877</v>
      </c>
      <c r="L110" s="73">
        <v>0.10518190289912537</v>
      </c>
      <c r="M110" s="70">
        <v>34.916222318775361</v>
      </c>
      <c r="N110" s="71">
        <v>23.962890279834937</v>
      </c>
      <c r="O110" s="72">
        <v>-0.28508827689721944</v>
      </c>
      <c r="P110" s="73">
        <v>11.238420315837647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57.929007701957545</v>
      </c>
      <c r="F111" s="71">
        <v>48.304571955139828</v>
      </c>
      <c r="G111" s="72">
        <v>8.8084458637974308</v>
      </c>
      <c r="H111" s="72">
        <v>0.81598988302028874</v>
      </c>
      <c r="I111" s="70">
        <v>6.1446858807786739</v>
      </c>
      <c r="J111" s="71">
        <v>5.6528289377406511E-2</v>
      </c>
      <c r="K111" s="72">
        <v>5.9500783395753629</v>
      </c>
      <c r="L111" s="73">
        <v>0.13807925182590411</v>
      </c>
      <c r="M111" s="70">
        <v>35.926306417263774</v>
      </c>
      <c r="N111" s="71">
        <v>19.955930207779424</v>
      </c>
      <c r="O111" s="72">
        <v>-2.0605169732610538E-2</v>
      </c>
      <c r="P111" s="73">
        <v>15.990981379216965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59.955965277990174</v>
      </c>
      <c r="F112" s="71">
        <v>50.060623585907337</v>
      </c>
      <c r="G112" s="72">
        <v>9.0563843808712203</v>
      </c>
      <c r="H112" s="72">
        <v>0.83895731121161798</v>
      </c>
      <c r="I112" s="70">
        <v>6.030055743196602</v>
      </c>
      <c r="J112" s="71">
        <v>0.2330545563271062</v>
      </c>
      <c r="K112" s="72">
        <v>5.6559384452089443</v>
      </c>
      <c r="L112" s="73">
        <v>0.14106274166055083</v>
      </c>
      <c r="M112" s="70">
        <v>34.013978978813228</v>
      </c>
      <c r="N112" s="71">
        <v>17.860193198777775</v>
      </c>
      <c r="O112" s="72">
        <v>-6.1310441238893211E-2</v>
      </c>
      <c r="P112" s="73">
        <v>16.21509622127434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57.302623213128065</v>
      </c>
      <c r="F113" s="71">
        <v>47.798095179895896</v>
      </c>
      <c r="G113" s="72">
        <v>8.6987040788176806</v>
      </c>
      <c r="H113" s="72">
        <v>0.80582395441448817</v>
      </c>
      <c r="I113" s="70">
        <v>5.8196197199290305</v>
      </c>
      <c r="J113" s="71">
        <v>0.14312963761134553</v>
      </c>
      <c r="K113" s="72">
        <v>5.573214219503793</v>
      </c>
      <c r="L113" s="73">
        <v>0.10327586281389226</v>
      </c>
      <c r="M113" s="70">
        <v>36.877757066942905</v>
      </c>
      <c r="N113" s="71">
        <v>25.759429309081032</v>
      </c>
      <c r="O113" s="72">
        <v>-0.79100692356617541</v>
      </c>
      <c r="P113" s="73">
        <v>11.909334681428048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61.309909622554947</v>
      </c>
      <c r="F114" s="71">
        <v>51.129511261475066</v>
      </c>
      <c r="G114" s="72">
        <v>9.3172718540782729</v>
      </c>
      <c r="H114" s="72">
        <v>0.86312650700159954</v>
      </c>
      <c r="I114" s="70">
        <v>5.4573253770436958</v>
      </c>
      <c r="J114" s="71">
        <v>0.19110666276022412</v>
      </c>
      <c r="K114" s="72">
        <v>5.1240196737120502</v>
      </c>
      <c r="L114" s="73">
        <v>0.14219904057142177</v>
      </c>
      <c r="M114" s="70">
        <v>33.232765000401358</v>
      </c>
      <c r="N114" s="71">
        <v>25.252702493548661</v>
      </c>
      <c r="O114" s="72">
        <v>-0.46639307940358232</v>
      </c>
      <c r="P114" s="73">
        <v>8.4464555862562776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61.670605729640613</v>
      </c>
      <c r="F115" s="71">
        <v>51.466248695814798</v>
      </c>
      <c r="G115" s="72">
        <v>9.3391989376711884</v>
      </c>
      <c r="H115" s="72">
        <v>0.86515809615463035</v>
      </c>
      <c r="I115" s="70">
        <v>6.1127089581153191</v>
      </c>
      <c r="J115" s="71">
        <v>0.15175339022056678</v>
      </c>
      <c r="K115" s="72">
        <v>5.7776613993621968</v>
      </c>
      <c r="L115" s="73">
        <v>0.18329416853255551</v>
      </c>
      <c r="M115" s="70">
        <v>32.216685312244067</v>
      </c>
      <c r="N115" s="71">
        <v>21.068004279146702</v>
      </c>
      <c r="O115" s="72">
        <v>0.8955816637091335</v>
      </c>
      <c r="P115" s="73">
        <v>10.253099369388231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55.15117352680312</v>
      </c>
      <c r="F116" s="71">
        <v>46.016689530420919</v>
      </c>
      <c r="G116" s="72">
        <v>8.3600330188243177</v>
      </c>
      <c r="H116" s="72">
        <v>0.77445097755788905</v>
      </c>
      <c r="I116" s="70">
        <v>6.4043894979665676</v>
      </c>
      <c r="J116" s="71">
        <v>0.17897583972486841</v>
      </c>
      <c r="K116" s="72">
        <v>6.0597636312086545</v>
      </c>
      <c r="L116" s="73">
        <v>0.1656500270330451</v>
      </c>
      <c r="M116" s="70">
        <v>38.44443697523031</v>
      </c>
      <c r="N116" s="71">
        <v>21.667817966435432</v>
      </c>
      <c r="O116" s="72">
        <v>0.68737585875299756</v>
      </c>
      <c r="P116" s="73">
        <v>16.089243150041881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62.289103664360077</v>
      </c>
      <c r="F117" s="71">
        <v>51.891057011608169</v>
      </c>
      <c r="G117" s="72">
        <v>9.51646730363918</v>
      </c>
      <c r="H117" s="72">
        <v>0.88157934911272884</v>
      </c>
      <c r="I117" s="70">
        <v>5.1023138795251182</v>
      </c>
      <c r="J117" s="71">
        <v>0.15907476586984481</v>
      </c>
      <c r="K117" s="72">
        <v>4.8279299877430901</v>
      </c>
      <c r="L117" s="73">
        <v>0.11530912591218288</v>
      </c>
      <c r="M117" s="70">
        <v>32.608582456114803</v>
      </c>
      <c r="N117" s="71">
        <v>23.381205050707049</v>
      </c>
      <c r="O117" s="72">
        <v>1.871216825473359</v>
      </c>
      <c r="P117" s="73">
        <v>7.3561605799343939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60.668475331919161</v>
      </c>
      <c r="F118" s="71">
        <v>50.573819861769429</v>
      </c>
      <c r="G118" s="72">
        <v>9.2387981425766945</v>
      </c>
      <c r="H118" s="72">
        <v>0.85585732757303479</v>
      </c>
      <c r="I118" s="70">
        <v>5.7706361460891573</v>
      </c>
      <c r="J118" s="71">
        <v>-7.7644061333914632E-2</v>
      </c>
      <c r="K118" s="72">
        <v>5.7128050930228742</v>
      </c>
      <c r="L118" s="73">
        <v>0.13547511440019788</v>
      </c>
      <c r="M118" s="70">
        <v>33.560888521991686</v>
      </c>
      <c r="N118" s="71">
        <v>24.138825102126013</v>
      </c>
      <c r="O118" s="72">
        <v>-7.9293980159306651E-2</v>
      </c>
      <c r="P118" s="73">
        <v>9.501357400024979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59.365219446021122</v>
      </c>
      <c r="F119" s="71">
        <v>49.551838003392142</v>
      </c>
      <c r="G119" s="72">
        <v>8.9813713879417953</v>
      </c>
      <c r="H119" s="72">
        <v>0.83201005468719003</v>
      </c>
      <c r="I119" s="70">
        <v>6.5968253196706277</v>
      </c>
      <c r="J119" s="71">
        <v>0.2414409170159082</v>
      </c>
      <c r="K119" s="72">
        <v>6.1536097255265894</v>
      </c>
      <c r="L119" s="73">
        <v>0.20177467712812944</v>
      </c>
      <c r="M119" s="70">
        <v>34.037955234308249</v>
      </c>
      <c r="N119" s="71">
        <v>22.331988668455757</v>
      </c>
      <c r="O119" s="72">
        <v>-0.3277634022212666</v>
      </c>
      <c r="P119" s="73">
        <v>12.033729968073756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55.786168138596551</v>
      </c>
      <c r="F120" s="71">
        <v>46.572448354903642</v>
      </c>
      <c r="G120" s="72">
        <v>8.4325513692312626</v>
      </c>
      <c r="H120" s="72">
        <v>0.78116841446164198</v>
      </c>
      <c r="I120" s="70">
        <v>5.4346133104932113</v>
      </c>
      <c r="J120" s="71">
        <v>0.25841608604720528</v>
      </c>
      <c r="K120" s="72">
        <v>5.037768023863606</v>
      </c>
      <c r="L120" s="73">
        <v>0.13842920058240005</v>
      </c>
      <c r="M120" s="70">
        <v>38.779218550910244</v>
      </c>
      <c r="N120" s="71">
        <v>26.655415443452295</v>
      </c>
      <c r="O120" s="72">
        <v>-1.410110765968416E-2</v>
      </c>
      <c r="P120" s="73">
        <v>12.137904215117629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57.372367244798724</v>
      </c>
      <c r="F121" s="71">
        <v>47.872848994229699</v>
      </c>
      <c r="G121" s="72">
        <v>8.6941187940973492</v>
      </c>
      <c r="H121" s="72">
        <v>0.80539945647167455</v>
      </c>
      <c r="I121" s="70">
        <v>5.2417931049892097</v>
      </c>
      <c r="J121" s="71">
        <v>0.32769738349458766</v>
      </c>
      <c r="K121" s="72">
        <v>4.7947707216674313</v>
      </c>
      <c r="L121" s="73">
        <v>0.11932499982719093</v>
      </c>
      <c r="M121" s="70">
        <v>37.385839650212063</v>
      </c>
      <c r="N121" s="71">
        <v>31.706135995763574</v>
      </c>
      <c r="O121" s="72">
        <v>-0.43535765705835139</v>
      </c>
      <c r="P121" s="73">
        <v>6.1150613115068406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55.683547705909177</v>
      </c>
      <c r="F122" s="71">
        <v>46.457357212019417</v>
      </c>
      <c r="G122" s="72">
        <v>8.4439644958513256</v>
      </c>
      <c r="H122" s="72">
        <v>0.78222599803843151</v>
      </c>
      <c r="I122" s="70">
        <v>6.1178891433962299</v>
      </c>
      <c r="J122" s="71">
        <v>0.1413972546962147</v>
      </c>
      <c r="K122" s="72">
        <v>5.806741916540699</v>
      </c>
      <c r="L122" s="73">
        <v>0.16974997215931562</v>
      </c>
      <c r="M122" s="70">
        <v>38.198563150694596</v>
      </c>
      <c r="N122" s="71">
        <v>21.234994798849911</v>
      </c>
      <c r="O122" s="72">
        <v>1.0924585827373581</v>
      </c>
      <c r="P122" s="73">
        <v>15.871109769107331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56.787803394478566</v>
      </c>
      <c r="F123" s="71">
        <v>47.367285670598562</v>
      </c>
      <c r="G123" s="72">
        <v>8.621816506487523</v>
      </c>
      <c r="H123" s="72">
        <v>0.7987012173924718</v>
      </c>
      <c r="I123" s="70">
        <v>6.1526537508718295</v>
      </c>
      <c r="J123" s="71">
        <v>0.12992247347527103</v>
      </c>
      <c r="K123" s="72">
        <v>5.8498062837315645</v>
      </c>
      <c r="L123" s="73">
        <v>0.17292499366499459</v>
      </c>
      <c r="M123" s="70">
        <v>37.059542854649607</v>
      </c>
      <c r="N123" s="71">
        <v>23.682260784322079</v>
      </c>
      <c r="O123" s="72">
        <v>-0.25892357963240575</v>
      </c>
      <c r="P123" s="73">
        <v>13.636205649959937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64.649989036917717</v>
      </c>
      <c r="F124" s="71">
        <v>53.918894641906476</v>
      </c>
      <c r="G124" s="72">
        <v>9.8212779873768294</v>
      </c>
      <c r="H124" s="72">
        <v>0.90981640763441518</v>
      </c>
      <c r="I124" s="70">
        <v>5.652161779898937</v>
      </c>
      <c r="J124" s="71">
        <v>5.5426036237724324E-2</v>
      </c>
      <c r="K124" s="72">
        <v>5.4796715207738522</v>
      </c>
      <c r="L124" s="73">
        <v>0.11706422288736018</v>
      </c>
      <c r="M124" s="70">
        <v>29.69784918318334</v>
      </c>
      <c r="N124" s="71">
        <v>21.073611684088288</v>
      </c>
      <c r="O124" s="72">
        <v>1.0762381596514543</v>
      </c>
      <c r="P124" s="73">
        <v>7.5479993394435922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126.95115279030927</v>
      </c>
      <c r="F125" s="71">
        <v>107.26829010769615</v>
      </c>
      <c r="G125" s="72">
        <v>18.014148317367685</v>
      </c>
      <c r="H125" s="72">
        <v>1.6687143652454359</v>
      </c>
      <c r="I125" s="70">
        <v>21.251991706820757</v>
      </c>
      <c r="J125" s="71">
        <v>9.7423259296231599</v>
      </c>
      <c r="K125" s="72">
        <v>11.509665777197595</v>
      </c>
      <c r="L125" s="58">
        <v>0</v>
      </c>
      <c r="M125" s="70">
        <v>-48.203144497130026</v>
      </c>
      <c r="N125" s="71">
        <v>86.252183678562517</v>
      </c>
      <c r="O125" s="72">
        <v>-165.35318001190225</v>
      </c>
      <c r="P125" s="73">
        <v>30.897851836209711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68.020265776457535</v>
      </c>
      <c r="F126" s="71">
        <v>58.694407011910229</v>
      </c>
      <c r="G126" s="72">
        <v>8.5351726684407296</v>
      </c>
      <c r="H126" s="72">
        <v>0.79068609610657081</v>
      </c>
      <c r="I126" s="70">
        <v>10.45112992448002</v>
      </c>
      <c r="J126" s="71">
        <v>3.1835519132711934</v>
      </c>
      <c r="K126" s="72">
        <v>7.2675780112088262</v>
      </c>
      <c r="L126" s="58">
        <v>0</v>
      </c>
      <c r="M126" s="70">
        <v>21.528604299062451</v>
      </c>
      <c r="N126" s="71">
        <v>47.423157795975747</v>
      </c>
      <c r="O126" s="72">
        <v>-48.923494121305623</v>
      </c>
      <c r="P126" s="73">
        <v>23.028940624392323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50.104311569959947</v>
      </c>
      <c r="F127" s="71">
        <v>41.830965905601289</v>
      </c>
      <c r="G127" s="72">
        <v>7.5719054438969406</v>
      </c>
      <c r="H127" s="72">
        <v>0.70144022046171306</v>
      </c>
      <c r="I127" s="70">
        <v>5.3021225152102964</v>
      </c>
      <c r="J127" s="71">
        <v>0.21758755255541495</v>
      </c>
      <c r="K127" s="72">
        <v>4.9325042733458648</v>
      </c>
      <c r="L127" s="73">
        <v>0.15203068930901709</v>
      </c>
      <c r="M127" s="70">
        <v>44.59356591482976</v>
      </c>
      <c r="N127" s="71">
        <v>32.663060769007899</v>
      </c>
      <c r="O127" s="72">
        <v>-6.1756513818139042E-2</v>
      </c>
      <c r="P127" s="73">
        <v>11.992261659640004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55.433392800943317</v>
      </c>
      <c r="F128" s="71">
        <v>46.242939811690533</v>
      </c>
      <c r="G128" s="72">
        <v>8.4112578332095254</v>
      </c>
      <c r="H128" s="72">
        <v>0.77919515604325518</v>
      </c>
      <c r="I128" s="70">
        <v>5.7657702820974581</v>
      </c>
      <c r="J128" s="71">
        <v>0.1231797209599991</v>
      </c>
      <c r="K128" s="72">
        <v>5.499885610960634</v>
      </c>
      <c r="L128" s="73">
        <v>0.14270495017682491</v>
      </c>
      <c r="M128" s="70">
        <v>38.800836916959227</v>
      </c>
      <c r="N128" s="71">
        <v>17.974590759144217</v>
      </c>
      <c r="O128" s="72">
        <v>-1.4319288415967182E-2</v>
      </c>
      <c r="P128" s="73">
        <v>20.840565446230976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52.578640762349039</v>
      </c>
      <c r="F129" s="71">
        <v>43.894672644928576</v>
      </c>
      <c r="G129" s="72">
        <v>7.947712868733646</v>
      </c>
      <c r="H129" s="72">
        <v>0.73625524868681824</v>
      </c>
      <c r="I129" s="70">
        <v>6.9812248189134323</v>
      </c>
      <c r="J129" s="71">
        <v>0.81107478761842133</v>
      </c>
      <c r="K129" s="72">
        <v>6.0014387824938664</v>
      </c>
      <c r="L129" s="73">
        <v>0.16871124880114444</v>
      </c>
      <c r="M129" s="70">
        <v>40.440134418737529</v>
      </c>
      <c r="N129" s="71">
        <v>21.856952752347102</v>
      </c>
      <c r="O129" s="72">
        <v>5.5938089703044431</v>
      </c>
      <c r="P129" s="73">
        <v>12.989372696085979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55.046093720836076</v>
      </c>
      <c r="F130" s="71">
        <v>45.885641513064002</v>
      </c>
      <c r="G130" s="72">
        <v>8.3837994297151166</v>
      </c>
      <c r="H130" s="72">
        <v>0.77665277805695387</v>
      </c>
      <c r="I130" s="70">
        <v>5.3562787331979891</v>
      </c>
      <c r="J130" s="71">
        <v>0.13286259465264597</v>
      </c>
      <c r="K130" s="72">
        <v>5.1107949242922412</v>
      </c>
      <c r="L130" s="73">
        <v>0.11262121425310197</v>
      </c>
      <c r="M130" s="70">
        <v>39.597627545965935</v>
      </c>
      <c r="N130" s="71">
        <v>26.203763420790416</v>
      </c>
      <c r="O130" s="72">
        <v>0.11678492564185766</v>
      </c>
      <c r="P130" s="73">
        <v>13.277079199533665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54.292411035093423</v>
      </c>
      <c r="F131" s="71">
        <v>45.298037232653002</v>
      </c>
      <c r="G131" s="72">
        <v>8.2318048556549588</v>
      </c>
      <c r="H131" s="72">
        <v>0.76256894678546372</v>
      </c>
      <c r="I131" s="70">
        <v>5.9328499337957927</v>
      </c>
      <c r="J131" s="71">
        <v>4.0855175754704764E-2</v>
      </c>
      <c r="K131" s="72">
        <v>5.7328680640561576</v>
      </c>
      <c r="L131" s="73">
        <v>0.15912669398492993</v>
      </c>
      <c r="M131" s="70">
        <v>39.774739031110784</v>
      </c>
      <c r="N131" s="71">
        <v>21.953006809566318</v>
      </c>
      <c r="O131" s="72">
        <v>4.0744067453980085E-2</v>
      </c>
      <c r="P131" s="73">
        <v>17.780988154090483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55.164020682100933</v>
      </c>
      <c r="F132" s="71">
        <v>46.05246158648135</v>
      </c>
      <c r="G132" s="72">
        <v>8.3390516371643191</v>
      </c>
      <c r="H132" s="72">
        <v>0.77250745845526569</v>
      </c>
      <c r="I132" s="70">
        <v>7.5947850093904448</v>
      </c>
      <c r="J132" s="71">
        <v>0.4563818160308124</v>
      </c>
      <c r="K132" s="72">
        <v>6.9348181259118302</v>
      </c>
      <c r="L132" s="73">
        <v>0.20358506744780203</v>
      </c>
      <c r="M132" s="70">
        <v>37.241194308508625</v>
      </c>
      <c r="N132" s="71">
        <v>18.672358132420865</v>
      </c>
      <c r="O132" s="72">
        <v>8.089854649716019E-2</v>
      </c>
      <c r="P132" s="73">
        <v>18.487937629590601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54.129845763377929</v>
      </c>
      <c r="F133" s="71">
        <v>45.279343725815487</v>
      </c>
      <c r="G133" s="72">
        <v>8.1001259610378344</v>
      </c>
      <c r="H133" s="72">
        <v>0.7503760765246047</v>
      </c>
      <c r="I133" s="70">
        <v>7.4279498454066673</v>
      </c>
      <c r="J133" s="71">
        <v>0.49202399229030785</v>
      </c>
      <c r="K133" s="72">
        <v>6.7394848134978318</v>
      </c>
      <c r="L133" s="73">
        <v>0.19644103961852741</v>
      </c>
      <c r="M133" s="70">
        <v>38.442204391215412</v>
      </c>
      <c r="N133" s="71">
        <v>18.323378885918419</v>
      </c>
      <c r="O133" s="72">
        <v>-0.37215731262760887</v>
      </c>
      <c r="P133" s="73">
        <v>20.4909828179246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57.670973559980553</v>
      </c>
      <c r="F134" s="71">
        <v>48.105209934948277</v>
      </c>
      <c r="G134" s="72">
        <v>8.7547481908173914</v>
      </c>
      <c r="H134" s="72">
        <v>0.8110154342148802</v>
      </c>
      <c r="I134" s="70">
        <v>6.5904016472595668</v>
      </c>
      <c r="J134" s="71">
        <v>0.1004019887190626</v>
      </c>
      <c r="K134" s="72">
        <v>6.3457944349963062</v>
      </c>
      <c r="L134" s="73">
        <v>0.14420522354419726</v>
      </c>
      <c r="M134" s="70">
        <v>35.738624792759879</v>
      </c>
      <c r="N134" s="71">
        <v>22.433204135541239</v>
      </c>
      <c r="O134" s="72">
        <v>-0.69618739591933798</v>
      </c>
      <c r="P134" s="73">
        <v>14.001608053137977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56.664561370842307</v>
      </c>
      <c r="F135" s="71">
        <v>47.31337902183347</v>
      </c>
      <c r="G135" s="72">
        <v>8.5583608109786802</v>
      </c>
      <c r="H135" s="72">
        <v>0.79282153803015376</v>
      </c>
      <c r="I135" s="70">
        <v>6.3631919002392765</v>
      </c>
      <c r="J135" s="71">
        <v>0.22148850566322742</v>
      </c>
      <c r="K135" s="72">
        <v>5.9177909983867361</v>
      </c>
      <c r="L135" s="73">
        <v>0.22391239618931355</v>
      </c>
      <c r="M135" s="70">
        <v>36.972246728918421</v>
      </c>
      <c r="N135" s="71">
        <v>18.001425137452497</v>
      </c>
      <c r="O135" s="72">
        <v>-1.3231742939799098</v>
      </c>
      <c r="P135" s="73">
        <v>20.293995885445831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58.835414900056094</v>
      </c>
      <c r="F136" s="71">
        <v>49.120492651314585</v>
      </c>
      <c r="G136" s="72">
        <v>8.8912595711271791</v>
      </c>
      <c r="H136" s="72">
        <v>0.82366267761432421</v>
      </c>
      <c r="I136" s="70">
        <v>5.509761035364841</v>
      </c>
      <c r="J136" s="71">
        <v>0.22985966459044474</v>
      </c>
      <c r="K136" s="72">
        <v>5.1374475412041427</v>
      </c>
      <c r="L136" s="73">
        <v>0.14245382957025252</v>
      </c>
      <c r="M136" s="70">
        <v>35.654824064579074</v>
      </c>
      <c r="N136" s="71">
        <v>21.291969978001642</v>
      </c>
      <c r="O136" s="72">
        <v>-1.2107130066618965</v>
      </c>
      <c r="P136" s="73">
        <v>15.573567093239321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59.683043800085535</v>
      </c>
      <c r="F137" s="71">
        <v>49.855402900567675</v>
      </c>
      <c r="G137" s="72">
        <v>8.9944214645259848</v>
      </c>
      <c r="H137" s="72">
        <v>0.83321943499188056</v>
      </c>
      <c r="I137" s="70">
        <v>6.1506779274644883</v>
      </c>
      <c r="J137" s="71">
        <v>0.27059942955337274</v>
      </c>
      <c r="K137" s="72">
        <v>5.700572152921513</v>
      </c>
      <c r="L137" s="73">
        <v>0.17950634498960294</v>
      </c>
      <c r="M137" s="70">
        <v>34.166278272449972</v>
      </c>
      <c r="N137" s="71">
        <v>23.145655036776574</v>
      </c>
      <c r="O137" s="72">
        <v>-1.0722785906093031</v>
      </c>
      <c r="P137" s="73">
        <v>12.092901826282704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52.164400014521014</v>
      </c>
      <c r="F138" s="71">
        <v>43.709571131734506</v>
      </c>
      <c r="G138" s="72">
        <v>7.7380077047508937</v>
      </c>
      <c r="H138" s="72">
        <v>0.71682117803561463</v>
      </c>
      <c r="I138" s="70">
        <v>7.3090840625117295</v>
      </c>
      <c r="J138" s="71">
        <v>1.5365200393051819</v>
      </c>
      <c r="K138" s="72">
        <v>5.6816846343688994</v>
      </c>
      <c r="L138" s="73">
        <v>9.0879388837648317E-2</v>
      </c>
      <c r="M138" s="70">
        <v>40.526515922967263</v>
      </c>
      <c r="N138" s="71">
        <v>31.675651030530428</v>
      </c>
      <c r="O138" s="72">
        <v>-1.207797537703871</v>
      </c>
      <c r="P138" s="73">
        <v>10.0586624301407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52.436877786756909</v>
      </c>
      <c r="F139" s="71">
        <v>43.912647409424778</v>
      </c>
      <c r="G139" s="72">
        <v>7.8015267764330032</v>
      </c>
      <c r="H139" s="72">
        <v>0.72270360089913221</v>
      </c>
      <c r="I139" s="70">
        <v>5.7838355030366699</v>
      </c>
      <c r="J139" s="71">
        <v>0.82451154894622769</v>
      </c>
      <c r="K139" s="72">
        <v>4.7694409903822335</v>
      </c>
      <c r="L139" s="73">
        <v>0.18988296370820881</v>
      </c>
      <c r="M139" s="70">
        <v>41.779286710206421</v>
      </c>
      <c r="N139" s="71">
        <v>33.280851107589918</v>
      </c>
      <c r="O139" s="72">
        <v>-1.329523533661324</v>
      </c>
      <c r="P139" s="73">
        <v>9.8279591362778227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54.832178836885817</v>
      </c>
      <c r="F140" s="71">
        <v>45.801599902582048</v>
      </c>
      <c r="G140" s="72">
        <v>8.2649393713731722</v>
      </c>
      <c r="H140" s="72">
        <v>0.76563956293059443</v>
      </c>
      <c r="I140" s="70">
        <v>6.031253366305565</v>
      </c>
      <c r="J140" s="71">
        <v>0.67906872181084987</v>
      </c>
      <c r="K140" s="72">
        <v>5.208095057443809</v>
      </c>
      <c r="L140" s="73">
        <v>0.14408958705090558</v>
      </c>
      <c r="M140" s="70">
        <v>39.136567796808627</v>
      </c>
      <c r="N140" s="71">
        <v>33.056567984150846</v>
      </c>
      <c r="O140" s="72">
        <v>-0.97195486925854624</v>
      </c>
      <c r="P140" s="73">
        <v>7.0519546819163237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53.282576971833983</v>
      </c>
      <c r="F141" s="71">
        <v>44.492098282131025</v>
      </c>
      <c r="G141" s="72">
        <v>8.0451916219798587</v>
      </c>
      <c r="H141" s="72">
        <v>0.74528706772309661</v>
      </c>
      <c r="I141" s="70">
        <v>6.1212771950701139</v>
      </c>
      <c r="J141" s="71">
        <v>0.49977952849464613</v>
      </c>
      <c r="K141" s="72">
        <v>5.3833060902560419</v>
      </c>
      <c r="L141" s="73">
        <v>0.23819157631942656</v>
      </c>
      <c r="M141" s="70">
        <v>40.596145833095903</v>
      </c>
      <c r="N141" s="71">
        <v>33.173171341983618</v>
      </c>
      <c r="O141" s="72">
        <v>-0.9634939333020941</v>
      </c>
      <c r="P141" s="73">
        <v>8.3864684244143763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53.328148901497272</v>
      </c>
      <c r="F142" s="71">
        <v>44.573151626219165</v>
      </c>
      <c r="G142" s="72">
        <v>8.0127187519680714</v>
      </c>
      <c r="H142" s="72">
        <v>0.74227852331003485</v>
      </c>
      <c r="I142" s="70">
        <v>6.8570931511369659</v>
      </c>
      <c r="J142" s="71">
        <v>0.8769141366483163</v>
      </c>
      <c r="K142" s="72">
        <v>5.8847421819739472</v>
      </c>
      <c r="L142" s="73">
        <v>9.5436832514702308E-2</v>
      </c>
      <c r="M142" s="70">
        <v>39.814757947365763</v>
      </c>
      <c r="N142" s="71">
        <v>26.306493738344461</v>
      </c>
      <c r="O142" s="72">
        <v>-1.0732268358301709</v>
      </c>
      <c r="P142" s="73">
        <v>14.581491044851472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52.469632142108345</v>
      </c>
      <c r="F143" s="71">
        <v>43.809570217013508</v>
      </c>
      <c r="G143" s="72">
        <v>7.9258349815765143</v>
      </c>
      <c r="H143" s="72">
        <v>0.73422694351831941</v>
      </c>
      <c r="I143" s="70">
        <v>5.9420103754479916</v>
      </c>
      <c r="J143" s="71">
        <v>0.4062630258367308</v>
      </c>
      <c r="K143" s="72">
        <v>5.3830102825063415</v>
      </c>
      <c r="L143" s="73">
        <v>0.15273706710491919</v>
      </c>
      <c r="M143" s="70">
        <v>41.588357482443662</v>
      </c>
      <c r="N143" s="71">
        <v>31.034776701841814</v>
      </c>
      <c r="O143" s="72">
        <v>0.20343984059499423</v>
      </c>
      <c r="P143" s="73">
        <v>10.350140940006849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47.761831799801222</v>
      </c>
      <c r="F144" s="71">
        <v>39.937986088569922</v>
      </c>
      <c r="G144" s="72">
        <v>7.1605170071891999</v>
      </c>
      <c r="H144" s="72">
        <v>0.66332870404210209</v>
      </c>
      <c r="I144" s="70">
        <v>6.9852298011806608</v>
      </c>
      <c r="J144" s="71">
        <v>0.61949824210488758</v>
      </c>
      <c r="K144" s="72">
        <v>6.242216433972323</v>
      </c>
      <c r="L144" s="73">
        <v>0.12351512510344891</v>
      </c>
      <c r="M144" s="70">
        <v>45.25293839901812</v>
      </c>
      <c r="N144" s="71">
        <v>27.74017031958045</v>
      </c>
      <c r="O144" s="72">
        <v>-0.40778524615208206</v>
      </c>
      <c r="P144" s="73">
        <v>17.920553325589751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48.742728764196052</v>
      </c>
      <c r="F145" s="71">
        <v>40.777677601478629</v>
      </c>
      <c r="G145" s="72">
        <v>7.2897473337310155</v>
      </c>
      <c r="H145" s="72">
        <v>0.67530382898640606</v>
      </c>
      <c r="I145" s="70">
        <v>7.3760479423557399</v>
      </c>
      <c r="J145" s="71">
        <v>0.31590444756510727</v>
      </c>
      <c r="K145" s="72">
        <v>6.8285255870876167</v>
      </c>
      <c r="L145" s="73">
        <v>0.23161790770301632</v>
      </c>
      <c r="M145" s="70">
        <v>43.881223293448208</v>
      </c>
      <c r="N145" s="71">
        <v>24.116199772705627</v>
      </c>
      <c r="O145" s="72">
        <v>-0.89238463593155959</v>
      </c>
      <c r="P145" s="73">
        <v>20.657408156674141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51.350430194591937</v>
      </c>
      <c r="F146" s="71">
        <v>42.926465266587002</v>
      </c>
      <c r="G146" s="72">
        <v>7.7097521296212141</v>
      </c>
      <c r="H146" s="72">
        <v>0.71421279838371599</v>
      </c>
      <c r="I146" s="70">
        <v>5.7137393065137774</v>
      </c>
      <c r="J146" s="71">
        <v>0.22943588504737286</v>
      </c>
      <c r="K146" s="72">
        <v>5.3620692954582498</v>
      </c>
      <c r="L146" s="73">
        <v>0.12223412600815464</v>
      </c>
      <c r="M146" s="70">
        <v>42.935830498894298</v>
      </c>
      <c r="N146" s="71">
        <v>25.543843408885486</v>
      </c>
      <c r="O146" s="72">
        <v>0.14046002488739723</v>
      </c>
      <c r="P146" s="73">
        <v>17.251527065121408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52.806003106213971</v>
      </c>
      <c r="F147" s="71">
        <v>44.147595159357834</v>
      </c>
      <c r="G147" s="72">
        <v>7.9243193123829254</v>
      </c>
      <c r="H147" s="72">
        <v>0.73408863447320893</v>
      </c>
      <c r="I147" s="70">
        <v>5.8802119741053671</v>
      </c>
      <c r="J147" s="71">
        <v>0.26395857275044365</v>
      </c>
      <c r="K147" s="72">
        <v>5.5195454720289909</v>
      </c>
      <c r="L147" s="73">
        <v>9.6707929325932446E-2</v>
      </c>
      <c r="M147" s="70">
        <v>41.313784919680664</v>
      </c>
      <c r="N147" s="71">
        <v>24.016088407909589</v>
      </c>
      <c r="O147" s="72">
        <v>-0.19976554673310659</v>
      </c>
      <c r="P147" s="73">
        <v>17.497462058504183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47.24768176462964</v>
      </c>
      <c r="F148" s="75">
        <v>39.480569931466562</v>
      </c>
      <c r="G148" s="76">
        <v>7.1085920628939645</v>
      </c>
      <c r="H148" s="76">
        <v>0.6585197702691209</v>
      </c>
      <c r="I148" s="74">
        <v>6.2416552279228998</v>
      </c>
      <c r="J148" s="75">
        <v>0.34636274471146339</v>
      </c>
      <c r="K148" s="76">
        <v>5.7746132207535803</v>
      </c>
      <c r="L148" s="77">
        <v>0.1206792624578573</v>
      </c>
      <c r="M148" s="74">
        <v>46.510663007447455</v>
      </c>
      <c r="N148" s="75">
        <v>24.642227981427595</v>
      </c>
      <c r="O148" s="76">
        <v>2.5921728756515574E-2</v>
      </c>
      <c r="P148" s="77">
        <v>21.842513297263348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61.086048402658832</v>
      </c>
      <c r="F149" s="79">
        <v>50.92970019604649</v>
      </c>
      <c r="G149" s="80">
        <v>9.2952607031864769</v>
      </c>
      <c r="H149" s="80">
        <v>0.86108750342586393</v>
      </c>
      <c r="I149" s="79">
        <v>5.2719545708361348</v>
      </c>
      <c r="J149" s="79">
        <v>0.1044754367037475</v>
      </c>
      <c r="K149" s="80">
        <v>5.0272959968018114</v>
      </c>
      <c r="L149" s="81">
        <v>0.14018313733057627</v>
      </c>
      <c r="M149" s="79">
        <v>33.641997026505038</v>
      </c>
      <c r="N149" s="79">
        <v>25.170494133036346</v>
      </c>
      <c r="O149" s="80">
        <v>-0.25315018487143198</v>
      </c>
      <c r="P149" s="81">
        <v>8.7246530783401202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2023-05-10T04:11:21Z</cp:lastPrinted>
  <dcterms:created xsi:type="dcterms:W3CDTF">2002-02-27T04:07:00Z</dcterms:created>
  <dcterms:modified xsi:type="dcterms:W3CDTF">2024-04-01T01:47:28Z</dcterms:modified>
</cp:coreProperties>
</file>