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505" activeTab="0"/>
  </bookViews>
  <sheets>
    <sheet name="表８・図８" sheetId="1" r:id="rId1"/>
  </sheets>
  <definedNames>
    <definedName name="_xlnm.Print_Area" localSheetId="0">'表８・図８'!$B$1:$K$62</definedName>
  </definedNames>
  <calcPr fullCalcOnLoad="1"/>
</workbook>
</file>

<file path=xl/sharedStrings.xml><?xml version="1.0" encoding="utf-8"?>
<sst xmlns="http://schemas.openxmlformats.org/spreadsheetml/2006/main" count="116" uniqueCount="40">
  <si>
    <t xml:space="preserve"> 寄与度</t>
  </si>
  <si>
    <t xml:space="preserve"> 前年比</t>
  </si>
  <si>
    <t>順位</t>
  </si>
  <si>
    <t>（％）</t>
  </si>
  <si>
    <t>電気機械</t>
  </si>
  <si>
    <t>電気機械工業</t>
  </si>
  <si>
    <t>一般機械</t>
  </si>
  <si>
    <t>一般機械工業</t>
  </si>
  <si>
    <t>金属製品</t>
  </si>
  <si>
    <t>金属製品工業</t>
  </si>
  <si>
    <t>ﾊﾟﾙﾌﾟ・紙・紙加工品</t>
  </si>
  <si>
    <t>ﾊﾟﾙﾌﾟ・紙・紙加工品工業</t>
  </si>
  <si>
    <t>化学</t>
  </si>
  <si>
    <t>化学工業</t>
  </si>
  <si>
    <t>木材・木製品</t>
  </si>
  <si>
    <t>木材・木製品工業</t>
  </si>
  <si>
    <t>鉱業</t>
  </si>
  <si>
    <t>輸送機械</t>
  </si>
  <si>
    <t>輸送機械工業</t>
  </si>
  <si>
    <t>鉄鋼・非鉄金属</t>
  </si>
  <si>
    <t>鉄鋼・非鉄金属工業</t>
  </si>
  <si>
    <t>その他</t>
  </si>
  <si>
    <t>その他工業</t>
  </si>
  <si>
    <t>繊維</t>
  </si>
  <si>
    <t>繊維工業</t>
  </si>
  <si>
    <t>プラスチック製品</t>
  </si>
  <si>
    <t>プラスチック製品工業</t>
  </si>
  <si>
    <t>窯業・土石製品</t>
  </si>
  <si>
    <t>窯業・土石製品工業</t>
  </si>
  <si>
    <t>食料品・たばこ</t>
  </si>
  <si>
    <t>食料品・たばこ工業</t>
  </si>
  <si>
    <t>電子部品・デバイス</t>
  </si>
  <si>
    <t>電子部品・デバイス工業</t>
  </si>
  <si>
    <t>５　業種別生産・出荷・在庫寄与度（表８／図８）</t>
  </si>
  <si>
    <t>表８-１　生産指数</t>
  </si>
  <si>
    <t>寄与度</t>
  </si>
  <si>
    <t>業    種    名</t>
  </si>
  <si>
    <t>鉱工業総合</t>
  </si>
  <si>
    <t>表８-２　出荷指数</t>
  </si>
  <si>
    <t>表８-３　在庫指数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</si>
</sst>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\(0.0\);&quot;（▲ &quot;0.0\)"/>
    <numFmt numFmtId="179" formatCode="0.0;&quot;▲ &quot;0.0"/>
    <numFmt numFmtId="180" formatCode="0.0;&quot;▲  &quot;0.0"/>
    <numFmt numFmtId="181" formatCode="0.0"/>
    <numFmt numFmtId="182" formatCode="0.00_ "/>
    <numFmt numFmtId="183" formatCode="0.0_);[Red]\-0.0_)"/>
    <numFmt numFmtId="184" formatCode="0.0_);[Red]\(0.0\)"/>
    <numFmt numFmtId="185" formatCode="\ @&quot;工&quot;&quot;業&quot;"/>
    <numFmt numFmtId="186" formatCode="0&quot;年&quot;"/>
    <numFmt numFmtId="187" formatCode="\(\ 0.0\);&quot;（▲ &quot;0.0\)"/>
    <numFmt numFmtId="188" formatCode="0.00;&quot;▲ &quot;0.00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明朝"/>
      <family val="1"/>
    </font>
    <font>
      <sz val="12"/>
      <name val="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Gungsuh"/>
      <family val="1"/>
    </font>
    <font>
      <sz val="11"/>
      <name val=""/>
      <family val="3"/>
    </font>
    <font>
      <sz val="8.75"/>
      <name val="ＭＳ 明朝"/>
      <family val="1"/>
    </font>
    <font>
      <sz val="8"/>
      <name val="ＭＳ 明朝"/>
      <family val="1"/>
    </font>
    <font>
      <sz val="8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2" borderId="0" xfId="0" applyFont="1" applyFill="1" applyAlignment="1">
      <alignment/>
    </xf>
    <xf numFmtId="181" fontId="10" fillId="2" borderId="0" xfId="0" applyNumberFormat="1" applyFont="1" applyFill="1" applyAlignment="1">
      <alignment/>
    </xf>
    <xf numFmtId="0" fontId="9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2" fontId="10" fillId="2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1" fontId="12" fillId="0" borderId="1" xfId="0" applyNumberFormat="1" applyFont="1" applyBorder="1" applyAlignment="1" applyProtection="1">
      <alignment/>
      <protection/>
    </xf>
    <xf numFmtId="0" fontId="10" fillId="0" borderId="1" xfId="0" applyNumberFormat="1" applyFont="1" applyBorder="1" applyAlignment="1" applyProtection="1">
      <alignment/>
      <protection/>
    </xf>
    <xf numFmtId="188" fontId="12" fillId="0" borderId="9" xfId="0" applyNumberFormat="1" applyFont="1" applyBorder="1" applyAlignment="1" applyProtection="1">
      <alignment/>
      <protection/>
    </xf>
    <xf numFmtId="1" fontId="12" fillId="0" borderId="10" xfId="0" applyNumberFormat="1" applyFont="1" applyBorder="1" applyAlignment="1" applyProtection="1">
      <alignment/>
      <protection/>
    </xf>
    <xf numFmtId="0" fontId="10" fillId="0" borderId="10" xfId="0" applyNumberFormat="1" applyFont="1" applyBorder="1" applyAlignment="1" applyProtection="1">
      <alignment/>
      <protection/>
    </xf>
    <xf numFmtId="1" fontId="12" fillId="0" borderId="10" xfId="0" applyNumberFormat="1" applyFont="1" applyBorder="1" applyAlignment="1" applyProtection="1">
      <alignment/>
      <protection/>
    </xf>
    <xf numFmtId="1" fontId="12" fillId="0" borderId="5" xfId="0" applyNumberFormat="1" applyFont="1" applyBorder="1" applyAlignment="1" applyProtection="1">
      <alignment/>
      <protection/>
    </xf>
    <xf numFmtId="0" fontId="10" fillId="0" borderId="5" xfId="0" applyNumberFormat="1" applyFont="1" applyBorder="1" applyAlignment="1" applyProtection="1">
      <alignment/>
      <protection/>
    </xf>
    <xf numFmtId="188" fontId="12" fillId="0" borderId="11" xfId="0" applyNumberFormat="1" applyFont="1" applyBorder="1" applyAlignment="1" applyProtection="1">
      <alignment/>
      <protection/>
    </xf>
    <xf numFmtId="1" fontId="10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181" fontId="13" fillId="0" borderId="0" xfId="0" applyNumberFormat="1" applyFont="1" applyAlignment="1" applyProtection="1">
      <alignment/>
      <protection/>
    </xf>
    <xf numFmtId="0" fontId="7" fillId="0" borderId="6" xfId="0" applyFont="1" applyFill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1" fontId="12" fillId="0" borderId="1" xfId="0" applyNumberFormat="1" applyFont="1" applyBorder="1" applyAlignment="1" applyProtection="1">
      <alignment/>
      <protection/>
    </xf>
    <xf numFmtId="1" fontId="14" fillId="0" borderId="2" xfId="0" applyNumberFormat="1" applyFont="1" applyBorder="1" applyAlignment="1" applyProtection="1">
      <alignment/>
      <protection/>
    </xf>
    <xf numFmtId="0" fontId="11" fillId="0" borderId="2" xfId="0" applyFont="1" applyBorder="1" applyAlignment="1" applyProtection="1">
      <alignment/>
      <protection/>
    </xf>
    <xf numFmtId="2" fontId="10" fillId="0" borderId="2" xfId="0" applyNumberFormat="1" applyFont="1" applyBorder="1" applyAlignment="1" applyProtection="1">
      <alignment/>
      <protection/>
    </xf>
    <xf numFmtId="181" fontId="10" fillId="0" borderId="2" xfId="0" applyNumberFormat="1" applyFont="1" applyBorder="1" applyAlignment="1" applyProtection="1">
      <alignment/>
      <protection/>
    </xf>
    <xf numFmtId="1" fontId="14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0" fontId="15" fillId="0" borderId="6" xfId="0" applyFont="1" applyBorder="1" applyAlignment="1" applyProtection="1">
      <alignment/>
      <protection/>
    </xf>
    <xf numFmtId="2" fontId="13" fillId="0" borderId="6" xfId="0" applyNumberFormat="1" applyFont="1" applyBorder="1" applyAlignment="1" applyProtection="1">
      <alignment/>
      <protection/>
    </xf>
    <xf numFmtId="181" fontId="13" fillId="0" borderId="6" xfId="0" applyNumberFormat="1" applyFont="1" applyBorder="1" applyAlignment="1" applyProtection="1">
      <alignment/>
      <protection/>
    </xf>
    <xf numFmtId="182" fontId="10" fillId="2" borderId="0" xfId="0" applyNumberFormat="1" applyFont="1" applyFill="1" applyAlignment="1">
      <alignment/>
    </xf>
    <xf numFmtId="0" fontId="10" fillId="0" borderId="12" xfId="0" applyNumberFormat="1" applyFont="1" applyBorder="1" applyAlignment="1" applyProtection="1">
      <alignment/>
      <protection/>
    </xf>
    <xf numFmtId="188" fontId="12" fillId="0" borderId="13" xfId="0" applyNumberFormat="1" applyFont="1" applyBorder="1" applyAlignment="1" applyProtection="1">
      <alignment/>
      <protection/>
    </xf>
    <xf numFmtId="188" fontId="12" fillId="0" borderId="14" xfId="0" applyNumberFormat="1" applyFont="1" applyBorder="1" applyAlignment="1" applyProtection="1">
      <alignment/>
      <protection/>
    </xf>
    <xf numFmtId="0" fontId="10" fillId="0" borderId="15" xfId="0" applyNumberFormat="1" applyFont="1" applyBorder="1" applyAlignment="1" applyProtection="1">
      <alignment/>
      <protection/>
    </xf>
    <xf numFmtId="188" fontId="12" fillId="0" borderId="16" xfId="0" applyNumberFormat="1" applyFont="1" applyBorder="1" applyAlignment="1" applyProtection="1">
      <alignment/>
      <protection/>
    </xf>
    <xf numFmtId="188" fontId="12" fillId="0" borderId="17" xfId="0" applyNumberFormat="1" applyFont="1" applyBorder="1" applyAlignment="1" applyProtection="1">
      <alignment/>
      <protection/>
    </xf>
    <xf numFmtId="0" fontId="10" fillId="0" borderId="18" xfId="0" applyNumberFormat="1" applyFont="1" applyBorder="1" applyAlignment="1" applyProtection="1">
      <alignment/>
      <protection/>
    </xf>
    <xf numFmtId="188" fontId="12" fillId="0" borderId="19" xfId="0" applyNumberFormat="1" applyFont="1" applyBorder="1" applyAlignment="1" applyProtection="1">
      <alignment/>
      <protection/>
    </xf>
    <xf numFmtId="188" fontId="12" fillId="0" borderId="20" xfId="0" applyNumberFormat="1" applyFont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図８－１　生産指数の寄与度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5"/>
          <c:w val="0.98175"/>
          <c:h val="0.917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'表８・図８'!$G$4:$G$19</c:f>
              <c:strCache>
                <c:ptCount val="16"/>
                <c:pt idx="0">
                  <c:v>鉱工業総合</c:v>
                </c:pt>
                <c:pt idx="1">
                  <c:v>電気機械</c:v>
                </c:pt>
                <c:pt idx="2">
                  <c:v>一般機械</c:v>
                </c:pt>
                <c:pt idx="3">
                  <c:v>金属製品</c:v>
                </c:pt>
                <c:pt idx="4">
                  <c:v>ﾊﾟﾙﾌﾟ・紙・紙加工品</c:v>
                </c:pt>
                <c:pt idx="5">
                  <c:v>化学</c:v>
                </c:pt>
                <c:pt idx="6">
                  <c:v>木材・木製品</c:v>
                </c:pt>
                <c:pt idx="7">
                  <c:v>鉱業</c:v>
                </c:pt>
                <c:pt idx="8">
                  <c:v>輸送機械</c:v>
                </c:pt>
                <c:pt idx="9">
                  <c:v>鉄鋼・非鉄金属</c:v>
                </c:pt>
                <c:pt idx="10">
                  <c:v>その他</c:v>
                </c:pt>
                <c:pt idx="11">
                  <c:v>繊維</c:v>
                </c:pt>
                <c:pt idx="12">
                  <c:v>プラスチック製品</c:v>
                </c:pt>
                <c:pt idx="13">
                  <c:v>窯業・土石製品</c:v>
                </c:pt>
                <c:pt idx="14">
                  <c:v>食料品・たばこ</c:v>
                </c:pt>
                <c:pt idx="15">
                  <c:v>電子部品・デバイス</c:v>
                </c:pt>
              </c:strCache>
            </c:strRef>
          </c:cat>
          <c:val>
            <c:numRef>
              <c:f>'表８・図８'!$H$4:$H$19</c:f>
              <c:numCache>
                <c:ptCount val="16"/>
                <c:pt idx="0">
                  <c:v>-10.31894934333959</c:v>
                </c:pt>
                <c:pt idx="1">
                  <c:v>0.6078724202626645</c:v>
                </c:pt>
                <c:pt idx="2">
                  <c:v>0.142112570356473</c:v>
                </c:pt>
                <c:pt idx="3">
                  <c:v>0.13462851782364005</c:v>
                </c:pt>
                <c:pt idx="4">
                  <c:v>0.04680675422138844</c:v>
                </c:pt>
                <c:pt idx="5">
                  <c:v>0.022664165103189502</c:v>
                </c:pt>
                <c:pt idx="6">
                  <c:v>0.02051407129455926</c:v>
                </c:pt>
                <c:pt idx="7">
                  <c:v>0.019699812382739216</c:v>
                </c:pt>
                <c:pt idx="8">
                  <c:v>0</c:v>
                </c:pt>
                <c:pt idx="9">
                  <c:v>-0.0251575984990619</c:v>
                </c:pt>
                <c:pt idx="10">
                  <c:v>-0.07507317073170734</c:v>
                </c:pt>
                <c:pt idx="11">
                  <c:v>-0.0989493433395871</c:v>
                </c:pt>
                <c:pt idx="12">
                  <c:v>-0.16997654784240154</c:v>
                </c:pt>
                <c:pt idx="13">
                  <c:v>-0.7210356472795493</c:v>
                </c:pt>
                <c:pt idx="14">
                  <c:v>-3.1572363977485924</c:v>
                </c:pt>
                <c:pt idx="15">
                  <c:v>-7.056307692307695</c:v>
                </c:pt>
              </c:numCache>
            </c:numRef>
          </c:val>
        </c:ser>
        <c:gapWidth val="60"/>
        <c:axId val="21288322"/>
        <c:axId val="57377171"/>
      </c:barChart>
      <c:catAx>
        <c:axId val="212883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77171"/>
        <c:crosses val="autoZero"/>
        <c:auto val="1"/>
        <c:lblOffset val="100"/>
        <c:tickLblSkip val="1"/>
        <c:noMultiLvlLbl val="0"/>
      </c:catAx>
      <c:valAx>
        <c:axId val="57377171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12883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図８－２　出荷指数の寄与度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0.9845"/>
          <c:h val="0.9172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'表８・図８'!$H$26:$H$41</c:f>
              <c:strCache>
                <c:ptCount val="16"/>
                <c:pt idx="0">
                  <c:v>鉱工業総合</c:v>
                </c:pt>
                <c:pt idx="1">
                  <c:v>電気機械</c:v>
                </c:pt>
                <c:pt idx="2">
                  <c:v>金属製品</c:v>
                </c:pt>
                <c:pt idx="3">
                  <c:v>木材・木製品</c:v>
                </c:pt>
                <c:pt idx="4">
                  <c:v>鉱業</c:v>
                </c:pt>
                <c:pt idx="5">
                  <c:v>ﾊﾟﾙﾌﾟ・紙・紙加工品</c:v>
                </c:pt>
                <c:pt idx="6">
                  <c:v>輸送機械</c:v>
                </c:pt>
                <c:pt idx="7">
                  <c:v>鉄鋼・非鉄金属</c:v>
                </c:pt>
                <c:pt idx="8">
                  <c:v>その他</c:v>
                </c:pt>
                <c:pt idx="9">
                  <c:v>化学</c:v>
                </c:pt>
                <c:pt idx="10">
                  <c:v>繊維</c:v>
                </c:pt>
                <c:pt idx="11">
                  <c:v>一般機械</c:v>
                </c:pt>
                <c:pt idx="12">
                  <c:v>プラスチック製品</c:v>
                </c:pt>
                <c:pt idx="13">
                  <c:v>窯業・土石製品</c:v>
                </c:pt>
                <c:pt idx="14">
                  <c:v>食料品・たばこ</c:v>
                </c:pt>
                <c:pt idx="15">
                  <c:v>電子部品・デバイス</c:v>
                </c:pt>
              </c:strCache>
            </c:strRef>
          </c:cat>
          <c:val>
            <c:numRef>
              <c:f>'表８・図８'!$I$26:$I$41</c:f>
              <c:numCache>
                <c:ptCount val="16"/>
                <c:pt idx="0">
                  <c:v>-10.159924741298209</c:v>
                </c:pt>
                <c:pt idx="1">
                  <c:v>1.159873941674507</c:v>
                </c:pt>
                <c:pt idx="2">
                  <c:v>0.0195371589840078</c:v>
                </c:pt>
                <c:pt idx="3">
                  <c:v>0.017215428033866456</c:v>
                </c:pt>
                <c:pt idx="4">
                  <c:v>0.016890874882408244</c:v>
                </c:pt>
                <c:pt idx="5">
                  <c:v>0.014946378174976691</c:v>
                </c:pt>
                <c:pt idx="6">
                  <c:v>-0.014681091251175855</c:v>
                </c:pt>
                <c:pt idx="7">
                  <c:v>-0.02051175917215425</c:v>
                </c:pt>
                <c:pt idx="8">
                  <c:v>-0.027525870178739417</c:v>
                </c:pt>
                <c:pt idx="9">
                  <c:v>-0.033857949200376276</c:v>
                </c:pt>
                <c:pt idx="10">
                  <c:v>-0.054558795860771454</c:v>
                </c:pt>
                <c:pt idx="11">
                  <c:v>-0.08783254938852264</c:v>
                </c:pt>
                <c:pt idx="12">
                  <c:v>-0.17373471307619937</c:v>
                </c:pt>
                <c:pt idx="13">
                  <c:v>-0.30620884289745964</c:v>
                </c:pt>
                <c:pt idx="14">
                  <c:v>-4.717365945437443</c:v>
                </c:pt>
                <c:pt idx="15">
                  <c:v>-5.9539915333960485</c:v>
                </c:pt>
              </c:numCache>
            </c:numRef>
          </c:val>
        </c:ser>
        <c:gapWidth val="60"/>
        <c:axId val="46632492"/>
        <c:axId val="17039245"/>
      </c:barChart>
      <c:catAx>
        <c:axId val="466324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39245"/>
        <c:crosses val="autoZero"/>
        <c:auto val="1"/>
        <c:lblOffset val="100"/>
        <c:tickLblSkip val="1"/>
        <c:noMultiLvlLbl val="0"/>
      </c:catAx>
      <c:valAx>
        <c:axId val="17039245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66324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図８－３　在庫指数の寄与度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475"/>
          <c:w val="0.99475"/>
          <c:h val="0.9152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'表８・図８'!$H$47:$H$61</c:f>
              <c:strCache/>
            </c:strRef>
          </c:cat>
          <c:val>
            <c:numRef>
              <c:f>'表８・図８'!$I$47:$I$61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60"/>
        <c:axId val="19135478"/>
        <c:axId val="38001575"/>
      </c:barChart>
      <c:catAx>
        <c:axId val="191354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01575"/>
        <c:crosses val="autoZero"/>
        <c:auto val="1"/>
        <c:lblOffset val="100"/>
        <c:tickLblSkip val="1"/>
        <c:noMultiLvlLbl val="0"/>
      </c:catAx>
      <c:valAx>
        <c:axId val="38001575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91354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0.9145</cdr:y>
    </cdr:from>
    <cdr:to>
      <cdr:x>1</cdr:x>
      <cdr:y>0.96275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486150" y="3248025"/>
          <a:ext cx="257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0.93275</cdr:x>
      <cdr:y>0.91775</cdr:y>
    </cdr:from>
    <cdr:to>
      <cdr:x>1</cdr:x>
      <cdr:y>0.9685</cdr:y>
    </cdr:to>
    <cdr:sp>
      <cdr:nvSpPr>
        <cdr:cNvPr id="1" name="TextBox 1"/>
        <cdr:cNvSpPr txBox="1">
          <a:spLocks noChangeArrowheads="1"/>
        </cdr:cNvSpPr>
      </cdr:nvSpPr>
      <cdr:spPr>
        <a:xfrm>
          <a:off x="3495675" y="327660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0.91275</cdr:y>
    </cdr:from>
    <cdr:to>
      <cdr:x>1</cdr:x>
      <cdr:y>0.96625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308610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180975</xdr:rowOff>
    </xdr:from>
    <xdr:to>
      <xdr:col>10</xdr:col>
      <xdr:colOff>495300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3457575" y="180975"/>
        <a:ext cx="37433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22</xdr:row>
      <xdr:rowOff>38100</xdr:rowOff>
    </xdr:from>
    <xdr:to>
      <xdr:col>10</xdr:col>
      <xdr:colOff>514350</xdr:colOff>
      <xdr:row>42</xdr:row>
      <xdr:rowOff>142875</xdr:rowOff>
    </xdr:to>
    <xdr:graphicFrame>
      <xdr:nvGraphicFramePr>
        <xdr:cNvPr id="2" name="Chart 2"/>
        <xdr:cNvGraphicFramePr/>
      </xdr:nvGraphicFramePr>
      <xdr:xfrm>
        <a:off x="3467100" y="3895725"/>
        <a:ext cx="37528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209550</xdr:colOff>
      <xdr:row>43</xdr:row>
      <xdr:rowOff>47625</xdr:rowOff>
    </xdr:from>
    <xdr:to>
      <xdr:col>10</xdr:col>
      <xdr:colOff>542925</xdr:colOff>
      <xdr:row>62</xdr:row>
      <xdr:rowOff>142875</xdr:rowOff>
    </xdr:to>
    <xdr:graphicFrame>
      <xdr:nvGraphicFramePr>
        <xdr:cNvPr id="3" name="Chart 3"/>
        <xdr:cNvGraphicFramePr/>
      </xdr:nvGraphicFramePr>
      <xdr:xfrm>
        <a:off x="3486150" y="7543800"/>
        <a:ext cx="37623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61"/>
  <sheetViews>
    <sheetView tabSelected="1" workbookViewId="0" topLeftCell="A1">
      <selection activeCell="C22" sqref="C22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18.875" style="0" customWidth="1"/>
    <col min="4" max="5" width="8.25390625" style="0" customWidth="1"/>
  </cols>
  <sheetData>
    <row r="1" spans="2:5" ht="15">
      <c r="B1" s="1" t="s">
        <v>33</v>
      </c>
      <c r="C1" s="2"/>
      <c r="D1" s="2"/>
      <c r="E1" s="2"/>
    </row>
    <row r="2" spans="2:5" ht="17.25">
      <c r="B2" s="3"/>
      <c r="C2" s="2"/>
      <c r="D2" s="2"/>
      <c r="E2" s="2"/>
    </row>
    <row r="3" spans="2:5" ht="15">
      <c r="B3" s="4" t="s">
        <v>34</v>
      </c>
      <c r="C3" s="2"/>
      <c r="D3" s="2"/>
      <c r="E3" s="2"/>
    </row>
    <row r="4" spans="2:8" ht="13.5">
      <c r="B4" s="5" t="s">
        <v>35</v>
      </c>
      <c r="C4" s="6" t="s">
        <v>36</v>
      </c>
      <c r="D4" s="7" t="s">
        <v>0</v>
      </c>
      <c r="E4" s="8" t="s">
        <v>1</v>
      </c>
      <c r="G4" s="9" t="s">
        <v>37</v>
      </c>
      <c r="H4" s="10">
        <v>-10.31894934333959</v>
      </c>
    </row>
    <row r="5" spans="2:8" ht="13.5">
      <c r="B5" s="11" t="s">
        <v>2</v>
      </c>
      <c r="C5" s="12"/>
      <c r="D5" s="13" t="s">
        <v>3</v>
      </c>
      <c r="E5" s="14" t="s">
        <v>3</v>
      </c>
      <c r="G5" s="9" t="s">
        <v>4</v>
      </c>
      <c r="H5" s="15">
        <v>0.6078724202626645</v>
      </c>
    </row>
    <row r="6" spans="1:8" ht="13.5">
      <c r="A6" s="16"/>
      <c r="B6" s="17">
        <v>1</v>
      </c>
      <c r="C6" s="18" t="s">
        <v>5</v>
      </c>
      <c r="D6" s="19">
        <v>0.6078724202626645</v>
      </c>
      <c r="E6" s="19">
        <v>9.200343938091148</v>
      </c>
      <c r="G6" s="9" t="s">
        <v>6</v>
      </c>
      <c r="H6" s="15">
        <v>0.142112570356473</v>
      </c>
    </row>
    <row r="7" spans="1:8" ht="13.5">
      <c r="A7" s="16"/>
      <c r="B7" s="20">
        <v>2</v>
      </c>
      <c r="C7" s="21" t="s">
        <v>7</v>
      </c>
      <c r="D7" s="19">
        <v>0.142112570356473</v>
      </c>
      <c r="E7" s="19">
        <v>3.0365769496204287</v>
      </c>
      <c r="G7" s="9" t="s">
        <v>8</v>
      </c>
      <c r="H7" s="15">
        <v>0.13462851782364005</v>
      </c>
    </row>
    <row r="8" spans="1:8" ht="13.5">
      <c r="A8" s="16"/>
      <c r="B8" s="20">
        <v>3</v>
      </c>
      <c r="C8" s="21" t="s">
        <v>9</v>
      </c>
      <c r="D8" s="19">
        <v>0.13462851782364005</v>
      </c>
      <c r="E8" s="19">
        <v>4.985337243401777</v>
      </c>
      <c r="G8" s="9" t="s">
        <v>10</v>
      </c>
      <c r="H8" s="15">
        <v>0.04680675422138844</v>
      </c>
    </row>
    <row r="9" spans="1:8" ht="13.5">
      <c r="A9" s="16"/>
      <c r="B9" s="20">
        <v>4</v>
      </c>
      <c r="C9" s="21" t="s">
        <v>11</v>
      </c>
      <c r="D9" s="19">
        <v>0.04680675422138844</v>
      </c>
      <c r="E9" s="19">
        <v>2.7108433734939874</v>
      </c>
      <c r="G9" s="9" t="s">
        <v>12</v>
      </c>
      <c r="H9" s="15">
        <v>0.022664165103189502</v>
      </c>
    </row>
    <row r="10" spans="1:8" ht="13.5">
      <c r="A10" s="16"/>
      <c r="B10" s="20">
        <v>5</v>
      </c>
      <c r="C10" s="21" t="s">
        <v>13</v>
      </c>
      <c r="D10" s="19">
        <v>0.022664165103189502</v>
      </c>
      <c r="E10" s="19">
        <v>3.7174721189590976</v>
      </c>
      <c r="G10" s="9" t="s">
        <v>14</v>
      </c>
      <c r="H10" s="15">
        <v>0.02051407129455926</v>
      </c>
    </row>
    <row r="11" spans="1:8" ht="13.5">
      <c r="A11" s="16"/>
      <c r="B11" s="20">
        <v>6</v>
      </c>
      <c r="C11" s="21" t="s">
        <v>15</v>
      </c>
      <c r="D11" s="19">
        <v>0.02051407129455926</v>
      </c>
      <c r="E11" s="19">
        <v>1.5691868758916039</v>
      </c>
      <c r="G11" s="9" t="s">
        <v>16</v>
      </c>
      <c r="H11" s="15">
        <v>0.019699812382739216</v>
      </c>
    </row>
    <row r="12" spans="1:8" ht="13.5">
      <c r="A12" s="16"/>
      <c r="B12" s="22">
        <v>7</v>
      </c>
      <c r="C12" s="21" t="s">
        <v>16</v>
      </c>
      <c r="D12" s="19">
        <v>0.019699812382739216</v>
      </c>
      <c r="E12" s="19">
        <v>3.611971104231171</v>
      </c>
      <c r="G12" s="9" t="s">
        <v>17</v>
      </c>
      <c r="H12" s="15">
        <v>0</v>
      </c>
    </row>
    <row r="13" spans="1:8" ht="13.5">
      <c r="A13" s="16"/>
      <c r="B13" s="22">
        <v>8</v>
      </c>
      <c r="C13" s="21" t="s">
        <v>18</v>
      </c>
      <c r="D13" s="19">
        <v>0</v>
      </c>
      <c r="E13" s="19">
        <v>0</v>
      </c>
      <c r="G13" s="9" t="s">
        <v>19</v>
      </c>
      <c r="H13" s="15">
        <v>-0.0251575984990619</v>
      </c>
    </row>
    <row r="14" spans="1:8" ht="13.5">
      <c r="A14" s="16"/>
      <c r="B14" s="22">
        <v>9</v>
      </c>
      <c r="C14" s="21" t="s">
        <v>20</v>
      </c>
      <c r="D14" s="19">
        <v>-0.0251575984990619</v>
      </c>
      <c r="E14" s="19">
        <v>-4.930232558139536</v>
      </c>
      <c r="G14" s="9" t="s">
        <v>21</v>
      </c>
      <c r="H14" s="15">
        <v>-0.07507317073170734</v>
      </c>
    </row>
    <row r="15" spans="1:8" ht="13.5">
      <c r="A15" s="16"/>
      <c r="B15" s="22">
        <v>10</v>
      </c>
      <c r="C15" s="21" t="s">
        <v>22</v>
      </c>
      <c r="D15" s="19">
        <v>-0.07507317073170734</v>
      </c>
      <c r="E15" s="19">
        <v>-19.55403087478559</v>
      </c>
      <c r="G15" s="9" t="s">
        <v>23</v>
      </c>
      <c r="H15" s="15">
        <v>-0.0989493433395871</v>
      </c>
    </row>
    <row r="16" spans="1:8" ht="13.5">
      <c r="A16" s="16"/>
      <c r="B16" s="22">
        <v>11</v>
      </c>
      <c r="C16" s="21" t="s">
        <v>24</v>
      </c>
      <c r="D16" s="19">
        <v>-0.0989493433395871</v>
      </c>
      <c r="E16" s="19">
        <v>-7.017543859649111</v>
      </c>
      <c r="G16" s="9" t="s">
        <v>25</v>
      </c>
      <c r="H16" s="15">
        <v>-0.16997654784240154</v>
      </c>
    </row>
    <row r="17" spans="1:8" ht="13.5">
      <c r="A17" s="16"/>
      <c r="B17" s="22">
        <v>12</v>
      </c>
      <c r="C17" s="21" t="s">
        <v>26</v>
      </c>
      <c r="D17" s="19">
        <v>-0.16997654784240154</v>
      </c>
      <c r="E17" s="19">
        <v>-21.438450899031814</v>
      </c>
      <c r="G17" s="9" t="s">
        <v>27</v>
      </c>
      <c r="H17" s="15">
        <v>-0.7210356472795493</v>
      </c>
    </row>
    <row r="18" spans="1:8" ht="13.5">
      <c r="A18" s="16"/>
      <c r="B18" s="22">
        <v>13</v>
      </c>
      <c r="C18" s="21" t="s">
        <v>28</v>
      </c>
      <c r="D18" s="19">
        <v>-0.7210356472795493</v>
      </c>
      <c r="E18" s="19">
        <v>-6.703910614525133</v>
      </c>
      <c r="G18" s="9" t="s">
        <v>29</v>
      </c>
      <c r="H18" s="15">
        <v>-3.1572363977485924</v>
      </c>
    </row>
    <row r="19" spans="1:8" ht="13.5">
      <c r="A19" s="16"/>
      <c r="B19" s="22">
        <v>14</v>
      </c>
      <c r="C19" s="21" t="s">
        <v>30</v>
      </c>
      <c r="D19" s="19">
        <v>-3.1572363977485924</v>
      </c>
      <c r="E19" s="19">
        <v>-8.868778280542989</v>
      </c>
      <c r="G19" s="9" t="s">
        <v>31</v>
      </c>
      <c r="H19" s="15">
        <v>-7.056307692307695</v>
      </c>
    </row>
    <row r="20" spans="1:5" ht="13.5">
      <c r="A20" s="16"/>
      <c r="B20" s="23">
        <v>15</v>
      </c>
      <c r="C20" s="24" t="s">
        <v>32</v>
      </c>
      <c r="D20" s="25">
        <v>-7.056307692307695</v>
      </c>
      <c r="E20" s="25">
        <v>-22.36220472440945</v>
      </c>
    </row>
    <row r="21" spans="2:5" ht="13.5">
      <c r="B21" s="26"/>
      <c r="C21" s="27"/>
      <c r="D21" s="28"/>
      <c r="E21" s="29"/>
    </row>
    <row r="22" spans="2:5" ht="13.5">
      <c r="B22" s="26"/>
      <c r="C22" s="27"/>
      <c r="D22" s="28"/>
      <c r="E22" s="29"/>
    </row>
    <row r="23" spans="2:5" ht="15">
      <c r="B23" s="30"/>
      <c r="C23" s="31"/>
      <c r="D23" s="32"/>
      <c r="E23" s="33"/>
    </row>
    <row r="24" spans="2:5" ht="15">
      <c r="B24" s="4" t="s">
        <v>38</v>
      </c>
      <c r="C24" s="34"/>
      <c r="D24" s="32"/>
      <c r="E24" s="33"/>
    </row>
    <row r="25" spans="2:5" ht="13.5">
      <c r="B25" s="5" t="s">
        <v>35</v>
      </c>
      <c r="C25" s="35" t="s">
        <v>36</v>
      </c>
      <c r="D25" s="7" t="s">
        <v>0</v>
      </c>
      <c r="E25" s="8" t="s">
        <v>1</v>
      </c>
    </row>
    <row r="26" spans="2:9" ht="13.5">
      <c r="B26" s="11" t="s">
        <v>2</v>
      </c>
      <c r="C26" s="36"/>
      <c r="D26" s="13" t="s">
        <v>3</v>
      </c>
      <c r="E26" s="14" t="s">
        <v>3</v>
      </c>
      <c r="H26" s="9" t="s">
        <v>37</v>
      </c>
      <c r="I26" s="10">
        <v>-10.159924741298209</v>
      </c>
    </row>
    <row r="27" spans="2:9" ht="13.5">
      <c r="B27" s="37">
        <v>1</v>
      </c>
      <c r="C27" s="18" t="s">
        <v>5</v>
      </c>
      <c r="D27" s="19">
        <v>1.159873941674507</v>
      </c>
      <c r="E27" s="19">
        <v>8.425531914893615</v>
      </c>
      <c r="H27" s="9" t="s">
        <v>4</v>
      </c>
      <c r="I27" s="15">
        <v>1.159873941674507</v>
      </c>
    </row>
    <row r="28" spans="2:9" ht="13.5">
      <c r="B28" s="22">
        <v>2</v>
      </c>
      <c r="C28" s="21" t="s">
        <v>9</v>
      </c>
      <c r="D28" s="19">
        <v>0.0195371589840078</v>
      </c>
      <c r="E28" s="19">
        <v>0.7266121707538709</v>
      </c>
      <c r="H28" s="9" t="s">
        <v>8</v>
      </c>
      <c r="I28" s="15">
        <v>0.0195371589840078</v>
      </c>
    </row>
    <row r="29" spans="2:9" ht="13.5">
      <c r="B29" s="22">
        <v>3</v>
      </c>
      <c r="C29" s="21" t="s">
        <v>15</v>
      </c>
      <c r="D29" s="19">
        <v>0.017215428033866456</v>
      </c>
      <c r="E29" s="19">
        <v>1.7191977077363862</v>
      </c>
      <c r="H29" s="9" t="s">
        <v>14</v>
      </c>
      <c r="I29" s="15">
        <v>0.017215428033866456</v>
      </c>
    </row>
    <row r="30" spans="2:9" ht="13.5">
      <c r="B30" s="22">
        <v>4</v>
      </c>
      <c r="C30" s="21" t="s">
        <v>16</v>
      </c>
      <c r="D30" s="19">
        <v>0.016890874882408244</v>
      </c>
      <c r="E30" s="19">
        <v>6.135629709364898</v>
      </c>
      <c r="H30" s="9" t="s">
        <v>16</v>
      </c>
      <c r="I30" s="15">
        <v>0.016890874882408244</v>
      </c>
    </row>
    <row r="31" spans="2:9" ht="13.5">
      <c r="B31" s="22">
        <v>5</v>
      </c>
      <c r="C31" s="21" t="s">
        <v>11</v>
      </c>
      <c r="D31" s="19">
        <v>0.014946378174976691</v>
      </c>
      <c r="E31" s="19">
        <v>0.7992007992008165</v>
      </c>
      <c r="H31" s="9" t="s">
        <v>10</v>
      </c>
      <c r="I31" s="15">
        <v>0.014946378174976691</v>
      </c>
    </row>
    <row r="32" spans="2:9" ht="13.5">
      <c r="B32" s="22">
        <v>6</v>
      </c>
      <c r="C32" s="21" t="s">
        <v>18</v>
      </c>
      <c r="D32" s="19">
        <v>-0.014681091251175855</v>
      </c>
      <c r="E32" s="19">
        <v>-3.082191780821908</v>
      </c>
      <c r="H32" s="9" t="s">
        <v>17</v>
      </c>
      <c r="I32" s="15">
        <v>-0.014681091251175855</v>
      </c>
    </row>
    <row r="33" spans="2:9" ht="13.5">
      <c r="B33" s="22">
        <v>7</v>
      </c>
      <c r="C33" s="21" t="s">
        <v>20</v>
      </c>
      <c r="D33" s="19">
        <v>-0.02051175917215425</v>
      </c>
      <c r="E33" s="19">
        <v>-4.549950544015823</v>
      </c>
      <c r="H33" s="9" t="s">
        <v>19</v>
      </c>
      <c r="I33" s="15">
        <v>-0.02051175917215425</v>
      </c>
    </row>
    <row r="34" spans="2:9" ht="13.5">
      <c r="B34" s="22">
        <v>8</v>
      </c>
      <c r="C34" s="21" t="s">
        <v>22</v>
      </c>
      <c r="D34" s="19">
        <v>-0.027525870178739417</v>
      </c>
      <c r="E34" s="19">
        <v>-17.431192660550455</v>
      </c>
      <c r="H34" s="9" t="s">
        <v>21</v>
      </c>
      <c r="I34" s="15">
        <v>-0.027525870178739417</v>
      </c>
    </row>
    <row r="35" spans="2:9" ht="13.5">
      <c r="B35" s="22">
        <v>9</v>
      </c>
      <c r="C35" s="21" t="s">
        <v>13</v>
      </c>
      <c r="D35" s="19">
        <v>-0.033857949200376276</v>
      </c>
      <c r="E35" s="19">
        <v>-3.9888682745825577</v>
      </c>
      <c r="H35" s="9" t="s">
        <v>12</v>
      </c>
      <c r="I35" s="15">
        <v>-0.033857949200376276</v>
      </c>
    </row>
    <row r="36" spans="2:9" ht="13.5">
      <c r="B36" s="22">
        <v>10</v>
      </c>
      <c r="C36" s="21" t="s">
        <v>24</v>
      </c>
      <c r="D36" s="19">
        <v>-0.054558795860771454</v>
      </c>
      <c r="E36" s="19">
        <v>-5.443548387096775</v>
      </c>
      <c r="H36" s="9" t="s">
        <v>23</v>
      </c>
      <c r="I36" s="15">
        <v>-0.054558795860771454</v>
      </c>
    </row>
    <row r="37" spans="2:9" ht="13.5">
      <c r="B37" s="22">
        <v>11</v>
      </c>
      <c r="C37" s="21" t="s">
        <v>7</v>
      </c>
      <c r="D37" s="19">
        <v>-0.08783254938852264</v>
      </c>
      <c r="E37" s="19">
        <v>-2.6279391424619547</v>
      </c>
      <c r="H37" s="9" t="s">
        <v>6</v>
      </c>
      <c r="I37" s="15">
        <v>-0.08783254938852264</v>
      </c>
    </row>
    <row r="38" spans="2:9" ht="13.5">
      <c r="B38" s="22">
        <v>12</v>
      </c>
      <c r="C38" s="21" t="s">
        <v>26</v>
      </c>
      <c r="D38" s="19">
        <v>-0.17373471307619937</v>
      </c>
      <c r="E38" s="19">
        <v>-30.4</v>
      </c>
      <c r="H38" s="9" t="s">
        <v>25</v>
      </c>
      <c r="I38" s="15">
        <v>-0.17373471307619937</v>
      </c>
    </row>
    <row r="39" spans="2:9" ht="13.5">
      <c r="B39" s="22">
        <v>13</v>
      </c>
      <c r="C39" s="21" t="s">
        <v>28</v>
      </c>
      <c r="D39" s="19">
        <v>-0.30620884289745964</v>
      </c>
      <c r="E39" s="19">
        <v>-3.8834951456310662</v>
      </c>
      <c r="H39" s="9" t="s">
        <v>27</v>
      </c>
      <c r="I39" s="15">
        <v>-0.30620884289745964</v>
      </c>
    </row>
    <row r="40" spans="2:9" ht="13.5">
      <c r="B40" s="22">
        <v>14</v>
      </c>
      <c r="C40" s="21" t="s">
        <v>30</v>
      </c>
      <c r="D40" s="19">
        <v>-4.717365945437443</v>
      </c>
      <c r="E40" s="19">
        <v>-11.599625818521986</v>
      </c>
      <c r="H40" s="9" t="s">
        <v>29</v>
      </c>
      <c r="I40" s="15">
        <v>-4.717365945437443</v>
      </c>
    </row>
    <row r="41" spans="2:9" ht="13.5">
      <c r="B41" s="22">
        <v>15</v>
      </c>
      <c r="C41" s="24" t="s">
        <v>32</v>
      </c>
      <c r="D41" s="19">
        <v>-5.9539915333960485</v>
      </c>
      <c r="E41" s="19">
        <v>-23.82113821138211</v>
      </c>
      <c r="H41" s="9" t="s">
        <v>31</v>
      </c>
      <c r="I41" s="15">
        <v>-5.9539915333960485</v>
      </c>
    </row>
    <row r="42" spans="2:5" ht="13.5">
      <c r="B42" s="38"/>
      <c r="C42" s="39"/>
      <c r="D42" s="40"/>
      <c r="E42" s="41"/>
    </row>
    <row r="43" spans="2:5" ht="13.5">
      <c r="B43" s="42"/>
      <c r="C43" s="27"/>
      <c r="D43" s="28"/>
      <c r="E43" s="29"/>
    </row>
    <row r="44" spans="2:5" ht="15">
      <c r="B44" s="43"/>
      <c r="C44" s="27"/>
      <c r="D44" s="44"/>
      <c r="E44" s="45"/>
    </row>
    <row r="45" spans="2:5" ht="14.25">
      <c r="B45" s="46" t="s">
        <v>39</v>
      </c>
      <c r="C45" s="12"/>
      <c r="D45" s="47"/>
      <c r="E45" s="48"/>
    </row>
    <row r="46" spans="2:5" ht="13.5">
      <c r="B46" s="5" t="s">
        <v>35</v>
      </c>
      <c r="C46" s="35" t="s">
        <v>36</v>
      </c>
      <c r="D46" s="7" t="s">
        <v>0</v>
      </c>
      <c r="E46" s="8" t="s">
        <v>1</v>
      </c>
    </row>
    <row r="47" spans="2:9" ht="13.5">
      <c r="B47" s="11" t="s">
        <v>2</v>
      </c>
      <c r="C47" s="36"/>
      <c r="D47" s="13" t="s">
        <v>3</v>
      </c>
      <c r="E47" s="14" t="s">
        <v>3</v>
      </c>
      <c r="H47" s="9" t="s">
        <v>37</v>
      </c>
      <c r="I47" s="49">
        <v>3.046218487394947</v>
      </c>
    </row>
    <row r="48" spans="2:9" ht="13.5">
      <c r="B48" s="37">
        <v>1</v>
      </c>
      <c r="C48" s="50" t="s">
        <v>30</v>
      </c>
      <c r="D48" s="51">
        <v>10.676447478991593</v>
      </c>
      <c r="E48" s="52">
        <v>26.978146194423513</v>
      </c>
      <c r="H48" s="9" t="s">
        <v>29</v>
      </c>
      <c r="I48" s="49">
        <v>10.676447478991593</v>
      </c>
    </row>
    <row r="49" spans="2:9" ht="13.5">
      <c r="B49" s="22">
        <v>2</v>
      </c>
      <c r="C49" s="53" t="s">
        <v>13</v>
      </c>
      <c r="D49" s="54">
        <v>0.7841848739495794</v>
      </c>
      <c r="E49" s="55">
        <v>65.93886462882097</v>
      </c>
      <c r="H49" s="9" t="s">
        <v>12</v>
      </c>
      <c r="I49" s="49">
        <v>0.7841848739495794</v>
      </c>
    </row>
    <row r="50" spans="2:9" ht="13.5">
      <c r="B50" s="22">
        <v>3</v>
      </c>
      <c r="C50" s="53" t="s">
        <v>5</v>
      </c>
      <c r="D50" s="54">
        <v>0.09372373949579851</v>
      </c>
      <c r="E50" s="55">
        <v>3.3437013996889586</v>
      </c>
      <c r="H50" s="9" t="s">
        <v>4</v>
      </c>
      <c r="I50" s="49">
        <v>0.09372373949579851</v>
      </c>
    </row>
    <row r="51" spans="2:9" ht="13.5">
      <c r="B51" s="22">
        <v>4</v>
      </c>
      <c r="C51" s="53" t="s">
        <v>11</v>
      </c>
      <c r="D51" s="54">
        <v>0.06686974789915977</v>
      </c>
      <c r="E51" s="55">
        <v>1.1152416356877248</v>
      </c>
      <c r="H51" s="9" t="s">
        <v>10</v>
      </c>
      <c r="I51" s="49">
        <v>0.06686974789915977</v>
      </c>
    </row>
    <row r="52" spans="2:9" ht="13.5">
      <c r="B52" s="22">
        <v>5</v>
      </c>
      <c r="C52" s="53" t="s">
        <v>9</v>
      </c>
      <c r="D52" s="54">
        <v>0.05994117647058845</v>
      </c>
      <c r="E52" s="55">
        <v>1.93103448275862</v>
      </c>
      <c r="H52" s="9" t="s">
        <v>8</v>
      </c>
      <c r="I52" s="49">
        <v>0.05994117647058845</v>
      </c>
    </row>
    <row r="53" spans="2:9" ht="13.5">
      <c r="B53" s="22">
        <v>6</v>
      </c>
      <c r="C53" s="53" t="s">
        <v>22</v>
      </c>
      <c r="D53" s="54">
        <v>0.006991596638655456</v>
      </c>
      <c r="E53" s="55">
        <v>15.440289505428218</v>
      </c>
      <c r="H53" s="9" t="s">
        <v>21</v>
      </c>
      <c r="I53" s="49">
        <v>0.006991596638655456</v>
      </c>
    </row>
    <row r="54" spans="2:9" ht="13.5">
      <c r="B54" s="22">
        <v>7</v>
      </c>
      <c r="C54" s="53" t="s">
        <v>15</v>
      </c>
      <c r="D54" s="54">
        <v>-0.01850315126050419</v>
      </c>
      <c r="E54" s="55">
        <v>-0.5117707267144334</v>
      </c>
      <c r="H54" s="9" t="s">
        <v>14</v>
      </c>
      <c r="I54" s="49">
        <v>-0.01850315126050419</v>
      </c>
    </row>
    <row r="55" spans="2:9" ht="13.5">
      <c r="B55" s="22">
        <v>8</v>
      </c>
      <c r="C55" s="53" t="s">
        <v>16</v>
      </c>
      <c r="D55" s="54">
        <v>-0.0645882352941175</v>
      </c>
      <c r="E55" s="55">
        <v>-6.020066889632103</v>
      </c>
      <c r="H55" s="9" t="s">
        <v>16</v>
      </c>
      <c r="I55" s="49">
        <v>-0.0645882352941175</v>
      </c>
    </row>
    <row r="56" spans="2:9" ht="13.5">
      <c r="B56" s="22">
        <v>9</v>
      </c>
      <c r="C56" s="53" t="s">
        <v>24</v>
      </c>
      <c r="D56" s="54">
        <v>-0.11686344537815131</v>
      </c>
      <c r="E56" s="55">
        <v>-2.9062087186261576</v>
      </c>
      <c r="H56" s="9" t="s">
        <v>23</v>
      </c>
      <c r="I56" s="49">
        <v>-0.11686344537815131</v>
      </c>
    </row>
    <row r="57" spans="2:9" ht="13.5">
      <c r="B57" s="22">
        <v>10</v>
      </c>
      <c r="C57" s="53" t="s">
        <v>20</v>
      </c>
      <c r="D57" s="54">
        <v>-0.15767121848739493</v>
      </c>
      <c r="E57" s="55">
        <v>-23.4804862444018</v>
      </c>
      <c r="H57" s="9" t="s">
        <v>19</v>
      </c>
      <c r="I57" s="49">
        <v>-0.15767121848739493</v>
      </c>
    </row>
    <row r="58" spans="2:9" ht="13.5">
      <c r="B58" s="22">
        <v>11</v>
      </c>
      <c r="C58" s="53" t="s">
        <v>26</v>
      </c>
      <c r="D58" s="54">
        <v>-0.2139107142857143</v>
      </c>
      <c r="E58" s="55">
        <v>-13.718820861678015</v>
      </c>
      <c r="H58" s="9" t="s">
        <v>25</v>
      </c>
      <c r="I58" s="49">
        <v>-0.2139107142857143</v>
      </c>
    </row>
    <row r="59" spans="2:9" ht="13.5">
      <c r="B59" s="22">
        <v>12</v>
      </c>
      <c r="C59" s="53" t="s">
        <v>7</v>
      </c>
      <c r="D59" s="54">
        <v>-0.5263172268907563</v>
      </c>
      <c r="E59" s="55">
        <v>-8.137829912023465</v>
      </c>
      <c r="H59" s="9" t="s">
        <v>6</v>
      </c>
      <c r="I59" s="49">
        <v>-0.5263172268907563</v>
      </c>
    </row>
    <row r="60" spans="2:9" ht="13.5">
      <c r="B60" s="22">
        <v>13</v>
      </c>
      <c r="C60" s="53" t="s">
        <v>32</v>
      </c>
      <c r="D60" s="54">
        <v>-3.221207983193275</v>
      </c>
      <c r="E60" s="55">
        <v>-37.85310734463276</v>
      </c>
      <c r="H60" s="9" t="s">
        <v>31</v>
      </c>
      <c r="I60" s="49">
        <v>-3.221207983193275</v>
      </c>
    </row>
    <row r="61" spans="2:9" ht="13.5">
      <c r="B61" s="23">
        <v>14</v>
      </c>
      <c r="C61" s="56" t="s">
        <v>28</v>
      </c>
      <c r="D61" s="57">
        <v>-4.361647058823527</v>
      </c>
      <c r="E61" s="58">
        <v>-20.404411764705888</v>
      </c>
      <c r="H61" s="9" t="s">
        <v>27</v>
      </c>
      <c r="I61" s="49">
        <v>-4.361647058823527</v>
      </c>
    </row>
  </sheetData>
  <mergeCells count="2">
    <mergeCell ref="C25:C26"/>
    <mergeCell ref="C46:C47"/>
  </mergeCells>
  <printOptions/>
  <pageMargins left="0.5118110236220472" right="0.3937007874015748" top="0.5118110236220472" bottom="0.5511811023622047" header="0.4330708661417323" footer="0.31496062992125984"/>
  <pageSetup fitToHeight="1" fitToWidth="1" horizontalDpi="600" verticalDpi="600" orientation="portrait" paperSize="9" scale="99" r:id="rId2"/>
  <headerFooter alignWithMargins="0">
    <oddFooter>&amp;C- 11 -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NOTE140331</dc:creator>
  <cp:keywords/>
  <dc:description/>
  <cp:lastModifiedBy>NOTE140331</cp:lastModifiedBy>
  <dcterms:created xsi:type="dcterms:W3CDTF">2007-01-25T06:02:21Z</dcterms:created>
  <dcterms:modified xsi:type="dcterms:W3CDTF">2007-01-25T06:03:46Z</dcterms:modified>
  <cp:category/>
  <cp:version/>
  <cp:contentType/>
  <cp:contentStatus/>
</cp:coreProperties>
</file>