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<sst xmlns="http://schemas.openxmlformats.org/spreadsheetml/2006/main" count="43" uniqueCount="41">
  <si>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</si>
  <si>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</si>
  <si>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</si>
  <si>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</si>
  <si>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</si>
  <si>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</si>
  <si>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</si>
  <si>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</si>
  <si>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</si>
  <si>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</si>
  <si>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</si>
  <si>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</si>
  <si>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７</t>
  </si>
  <si>
    <t xml:space="preserve">      ８</t>
  </si>
  <si>
    <t xml:space="preserve">      ９</t>
  </si>
  <si>
    <t xml:space="preserve">      11</t>
  </si>
  <si>
    <t xml:space="preserve">      12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</si>
  <si>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</si>
  <si>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</si>
  <si>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</si>
  <si>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</si>
  <si>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</si>
  <si>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</si>
  <si>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</si>
  <si>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</si>
  <si>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</si>
  <si>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</si>
  <si>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</si>
  <si>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</si>
  <si>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</si>
  <si>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</si>
  <si>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</si>
  <si>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</si>
  <si>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</si>
  <si>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</si>
  <si>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 xml:space="preserve">      10</t>
  </si>
  <si>
    <t>　　　５</t>
  </si>
  <si>
    <t>　　　６</t>
  </si>
  <si>
    <t xml:space="preserve">   ３.６</t>
  </si>
  <si>
    <t xml:space="preserve">   ４.１</t>
  </si>
  <si>
    <t>　　　７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</si>
</sst>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horizontal="right" vertical="center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19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7" t="s">
        <v>20</v>
      </c>
      <c r="K3" s="47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21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32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22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33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34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23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38</v>
      </c>
      <c r="B14" s="22">
        <v>5132</v>
      </c>
      <c r="C14" s="22">
        <v>807</v>
      </c>
      <c r="D14" s="22">
        <v>1300</v>
      </c>
      <c r="E14" s="22">
        <v>1730</v>
      </c>
      <c r="F14" s="22">
        <v>1118</v>
      </c>
      <c r="G14" s="22">
        <v>1063</v>
      </c>
      <c r="H14" s="22">
        <v>1459</v>
      </c>
      <c r="I14" s="22">
        <v>592198</v>
      </c>
      <c r="J14" s="22">
        <v>123433</v>
      </c>
      <c r="K14" s="22">
        <v>100471</v>
      </c>
      <c r="L14" s="2"/>
      <c r="M14" s="3"/>
    </row>
    <row r="15" spans="1:13" ht="13.5" customHeight="1">
      <c r="A15" s="25" t="s">
        <v>12</v>
      </c>
      <c r="B15" s="22">
        <v>5130</v>
      </c>
      <c r="C15" s="22">
        <v>807</v>
      </c>
      <c r="D15" s="22">
        <v>1299</v>
      </c>
      <c r="E15" s="22">
        <v>1729</v>
      </c>
      <c r="F15" s="22">
        <v>1117</v>
      </c>
      <c r="G15" s="22">
        <v>1062</v>
      </c>
      <c r="H15" s="22">
        <v>1459</v>
      </c>
      <c r="I15" s="22">
        <v>592065</v>
      </c>
      <c r="J15" s="22">
        <v>123415</v>
      </c>
      <c r="K15" s="22">
        <v>100420</v>
      </c>
      <c r="L15" s="2"/>
      <c r="M15" s="3"/>
    </row>
    <row r="16" spans="1:13" ht="13.5" customHeight="1">
      <c r="A16" s="25" t="s">
        <v>13</v>
      </c>
      <c r="B16" s="22">
        <v>5130</v>
      </c>
      <c r="C16" s="22">
        <v>806</v>
      </c>
      <c r="D16" s="22">
        <v>1299</v>
      </c>
      <c r="E16" s="22">
        <v>1729</v>
      </c>
      <c r="F16" s="22">
        <v>1116</v>
      </c>
      <c r="G16" s="22">
        <v>1062</v>
      </c>
      <c r="H16" s="22">
        <v>1459</v>
      </c>
      <c r="I16" s="22">
        <v>592109</v>
      </c>
      <c r="J16" s="22">
        <v>123035</v>
      </c>
      <c r="K16" s="22">
        <v>100415</v>
      </c>
      <c r="L16" s="2"/>
      <c r="M16" s="3"/>
    </row>
    <row r="17" spans="1:13" ht="14.25" customHeight="1">
      <c r="A17" s="25" t="s">
        <v>14</v>
      </c>
      <c r="B17" s="22">
        <v>5129</v>
      </c>
      <c r="C17" s="22">
        <v>806</v>
      </c>
      <c r="D17" s="22">
        <v>1298</v>
      </c>
      <c r="E17" s="22">
        <v>1729</v>
      </c>
      <c r="F17" s="22">
        <v>1116</v>
      </c>
      <c r="G17" s="22">
        <v>1062</v>
      </c>
      <c r="H17" s="22">
        <v>1460</v>
      </c>
      <c r="I17" s="22">
        <v>592022</v>
      </c>
      <c r="J17" s="22">
        <v>123009</v>
      </c>
      <c r="K17" s="22">
        <v>100478</v>
      </c>
      <c r="L17" s="2"/>
      <c r="M17" s="3"/>
    </row>
    <row r="18" spans="1:13" ht="14.25" customHeight="1">
      <c r="A18" s="25" t="s">
        <v>35</v>
      </c>
      <c r="B18" s="22">
        <v>5127</v>
      </c>
      <c r="C18" s="22">
        <v>806</v>
      </c>
      <c r="D18" s="22">
        <v>1297</v>
      </c>
      <c r="E18" s="22">
        <v>1728</v>
      </c>
      <c r="F18" s="22">
        <v>1115</v>
      </c>
      <c r="G18" s="22">
        <v>1061</v>
      </c>
      <c r="H18" s="22">
        <v>1460</v>
      </c>
      <c r="I18" s="22">
        <v>591856</v>
      </c>
      <c r="J18" s="22">
        <v>123066</v>
      </c>
      <c r="K18" s="22">
        <v>100493</v>
      </c>
      <c r="L18" s="2"/>
      <c r="M18" s="3"/>
    </row>
    <row r="19" spans="1:13" ht="14.25" customHeight="1">
      <c r="A19" s="25" t="s">
        <v>15</v>
      </c>
      <c r="B19" s="22">
        <v>5126</v>
      </c>
      <c r="C19" s="22">
        <v>805</v>
      </c>
      <c r="D19" s="22">
        <v>1296</v>
      </c>
      <c r="E19" s="22">
        <v>1727</v>
      </c>
      <c r="F19" s="22">
        <v>1114</v>
      </c>
      <c r="G19" s="22">
        <v>1060</v>
      </c>
      <c r="H19" s="22">
        <v>1469</v>
      </c>
      <c r="I19" s="22">
        <v>591945</v>
      </c>
      <c r="J19" s="22">
        <v>123069</v>
      </c>
      <c r="K19" s="22">
        <v>100464</v>
      </c>
      <c r="L19" s="26"/>
      <c r="M19" s="3"/>
    </row>
    <row r="20" spans="1:13" ht="13.5" customHeight="1">
      <c r="A20" s="25" t="s">
        <v>16</v>
      </c>
      <c r="B20" s="22">
        <v>5125</v>
      </c>
      <c r="C20" s="22">
        <v>805</v>
      </c>
      <c r="D20" s="22">
        <v>1295</v>
      </c>
      <c r="E20" s="22">
        <v>1726</v>
      </c>
      <c r="F20" s="22">
        <v>1114</v>
      </c>
      <c r="G20" s="22">
        <v>1060</v>
      </c>
      <c r="H20" s="22">
        <v>1469</v>
      </c>
      <c r="I20" s="22">
        <v>591833</v>
      </c>
      <c r="J20" s="22">
        <v>123033</v>
      </c>
      <c r="K20" s="22">
        <v>100461</v>
      </c>
      <c r="L20" s="26"/>
      <c r="M20" s="3"/>
    </row>
    <row r="21" spans="1:13" ht="14.25" customHeight="1">
      <c r="A21" s="27" t="s">
        <v>39</v>
      </c>
      <c r="B21" s="28">
        <v>5123</v>
      </c>
      <c r="C21" s="22">
        <v>805</v>
      </c>
      <c r="D21" s="22">
        <v>1294</v>
      </c>
      <c r="E21" s="22">
        <v>1725</v>
      </c>
      <c r="F21" s="22">
        <v>1113</v>
      </c>
      <c r="G21" s="22">
        <v>1059</v>
      </c>
      <c r="H21" s="22">
        <v>1469</v>
      </c>
      <c r="I21" s="22">
        <v>591772</v>
      </c>
      <c r="J21" s="22">
        <v>123079</v>
      </c>
      <c r="K21" s="22">
        <v>100427</v>
      </c>
      <c r="L21" s="26"/>
      <c r="M21" s="3"/>
    </row>
    <row r="22" spans="1:13" ht="14.25" customHeight="1">
      <c r="A22" s="27" t="s">
        <v>24</v>
      </c>
      <c r="B22" s="28">
        <v>5119</v>
      </c>
      <c r="C22" s="22">
        <v>804</v>
      </c>
      <c r="D22" s="22">
        <v>1293</v>
      </c>
      <c r="E22" s="22">
        <v>1724</v>
      </c>
      <c r="F22" s="22">
        <v>1111</v>
      </c>
      <c r="G22" s="22">
        <v>1058</v>
      </c>
      <c r="H22" s="22">
        <v>1469</v>
      </c>
      <c r="I22" s="22">
        <v>591354</v>
      </c>
      <c r="J22" s="22">
        <v>123093</v>
      </c>
      <c r="K22" s="22">
        <v>100346</v>
      </c>
      <c r="L22" s="26"/>
      <c r="M22" s="3"/>
    </row>
    <row r="23" spans="1:13" ht="14.25" customHeight="1">
      <c r="A23" s="27" t="s">
        <v>25</v>
      </c>
      <c r="B23" s="28">
        <v>5112</v>
      </c>
      <c r="C23" s="22">
        <v>803</v>
      </c>
      <c r="D23" s="22">
        <v>1291</v>
      </c>
      <c r="E23" s="22">
        <v>1722</v>
      </c>
      <c r="F23" s="22">
        <v>1109</v>
      </c>
      <c r="G23" s="22">
        <v>1058</v>
      </c>
      <c r="H23" s="22">
        <v>1469</v>
      </c>
      <c r="I23" s="22">
        <v>591017</v>
      </c>
      <c r="J23" s="22">
        <v>123039</v>
      </c>
      <c r="K23" s="22">
        <v>100284</v>
      </c>
      <c r="L23" s="26"/>
      <c r="M23" s="3"/>
    </row>
    <row r="24" spans="1:13" ht="14.25" customHeight="1">
      <c r="A24" s="27" t="s">
        <v>26</v>
      </c>
      <c r="B24" s="28">
        <v>5106</v>
      </c>
      <c r="C24" s="22">
        <v>801</v>
      </c>
      <c r="D24" s="22">
        <v>1285</v>
      </c>
      <c r="E24" s="22">
        <v>1718</v>
      </c>
      <c r="F24" s="22">
        <v>1106</v>
      </c>
      <c r="G24" s="22">
        <v>1054</v>
      </c>
      <c r="H24" s="22">
        <v>1463</v>
      </c>
      <c r="I24" s="22">
        <v>589963</v>
      </c>
      <c r="J24" s="22">
        <v>122583</v>
      </c>
      <c r="K24" s="22">
        <v>99255</v>
      </c>
      <c r="L24" s="26"/>
      <c r="M24" s="3"/>
    </row>
    <row r="25" spans="1:13" ht="13.5" customHeight="1">
      <c r="A25" s="29" t="s">
        <v>36</v>
      </c>
      <c r="B25" s="28">
        <v>5112</v>
      </c>
      <c r="C25" s="22">
        <v>801</v>
      </c>
      <c r="D25" s="22">
        <v>1286</v>
      </c>
      <c r="E25" s="22">
        <v>1719</v>
      </c>
      <c r="F25" s="22">
        <v>1107</v>
      </c>
      <c r="G25" s="22">
        <v>1054</v>
      </c>
      <c r="H25" s="22">
        <v>1467</v>
      </c>
      <c r="I25" s="22">
        <v>590256</v>
      </c>
      <c r="J25" s="22">
        <v>123306</v>
      </c>
      <c r="K25" s="22">
        <v>99695</v>
      </c>
      <c r="L25" s="26"/>
      <c r="M25" s="3"/>
    </row>
    <row r="26" spans="1:13" ht="14.25" customHeight="1">
      <c r="A26" s="29" t="s">
        <v>37</v>
      </c>
      <c r="B26" s="28">
        <v>5117</v>
      </c>
      <c r="C26" s="22">
        <v>801</v>
      </c>
      <c r="D26" s="22">
        <v>1286</v>
      </c>
      <c r="E26" s="22">
        <v>1719</v>
      </c>
      <c r="F26" s="22">
        <v>1108</v>
      </c>
      <c r="G26" s="22">
        <v>1054</v>
      </c>
      <c r="H26" s="22">
        <v>1468</v>
      </c>
      <c r="I26" s="22">
        <v>590224</v>
      </c>
      <c r="J26" s="22">
        <v>123281</v>
      </c>
      <c r="K26" s="22">
        <v>99788</v>
      </c>
      <c r="L26" s="26"/>
      <c r="M26" s="3"/>
    </row>
    <row r="27" spans="1:13" ht="14.25" customHeight="1">
      <c r="A27" s="29" t="s">
        <v>40</v>
      </c>
      <c r="B27" s="28">
        <v>5119</v>
      </c>
      <c r="C27" s="22">
        <v>801</v>
      </c>
      <c r="D27" s="22">
        <v>1285</v>
      </c>
      <c r="E27" s="22">
        <v>1719</v>
      </c>
      <c r="F27" s="22">
        <v>1108</v>
      </c>
      <c r="G27" s="22">
        <v>1053</v>
      </c>
      <c r="H27" s="22">
        <v>1468</v>
      </c>
      <c r="I27" s="22">
        <v>590011</v>
      </c>
      <c r="J27" s="22">
        <v>123324</v>
      </c>
      <c r="K27" s="22">
        <v>99826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17</v>
      </c>
      <c r="B29" s="31">
        <f aca="true" t="shared" si="0" ref="B29:K29">((B27/RIGHT(B26,7))*100)-100</f>
        <v>0.039085401602505954</v>
      </c>
      <c r="C29" s="32">
        <f t="shared" si="0"/>
        <v>0</v>
      </c>
      <c r="D29" s="32">
        <f t="shared" si="0"/>
        <v>-0.07776049766718529</v>
      </c>
      <c r="E29" s="32">
        <f t="shared" si="0"/>
        <v>0</v>
      </c>
      <c r="F29" s="32">
        <f t="shared" si="0"/>
        <v>0</v>
      </c>
      <c r="G29" s="32">
        <f t="shared" si="0"/>
        <v>-0.09487666034155495</v>
      </c>
      <c r="H29" s="32">
        <f t="shared" si="0"/>
        <v>0</v>
      </c>
      <c r="I29" s="32">
        <f t="shared" si="0"/>
        <v>-0.03608799371086491</v>
      </c>
      <c r="J29" s="32">
        <f t="shared" si="0"/>
        <v>0.03487966515520213</v>
      </c>
      <c r="K29" s="33">
        <f t="shared" si="0"/>
        <v>0.038080731150031966</v>
      </c>
      <c r="L29" s="26"/>
      <c r="M29" s="3"/>
    </row>
    <row r="30" spans="1:13" ht="14.25" customHeight="1" thickBot="1">
      <c r="A30" s="34" t="s">
        <v>18</v>
      </c>
      <c r="B30" s="35">
        <f aca="true" t="shared" si="1" ref="B30:K30">((B27/B15)*100)-100</f>
        <v>-0.21442495126706262</v>
      </c>
      <c r="C30" s="36">
        <f t="shared" si="1"/>
        <v>-0.7434944237918302</v>
      </c>
      <c r="D30" s="36">
        <f t="shared" si="1"/>
        <v>-1.077752117013091</v>
      </c>
      <c r="E30" s="36">
        <f t="shared" si="1"/>
        <v>-0.5783689994216274</v>
      </c>
      <c r="F30" s="36">
        <f t="shared" si="1"/>
        <v>-0.8057296329453862</v>
      </c>
      <c r="G30" s="36">
        <f t="shared" si="1"/>
        <v>-0.8474576271186436</v>
      </c>
      <c r="H30" s="36">
        <f t="shared" si="1"/>
        <v>0.6168608636052113</v>
      </c>
      <c r="I30" s="36">
        <f t="shared" si="1"/>
        <v>-0.3469213684308272</v>
      </c>
      <c r="J30" s="36">
        <f t="shared" si="1"/>
        <v>-0.0737349592837262</v>
      </c>
      <c r="K30" s="36">
        <f t="shared" si="1"/>
        <v>-0.5915156343357921</v>
      </c>
      <c r="L30" s="26"/>
      <c r="M30" s="3"/>
    </row>
    <row r="31" spans="1:13" ht="14.25" customHeight="1">
      <c r="A31" s="37" t="s">
        <v>27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6"/>
      <c r="M31" s="3"/>
    </row>
    <row r="32" spans="1:13" ht="14.25" customHeight="1">
      <c r="A32" s="38" t="s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26"/>
      <c r="M32" s="3"/>
    </row>
    <row r="33" spans="1:13" ht="14.25" customHeight="1">
      <c r="A33" s="38" t="s">
        <v>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26"/>
      <c r="M33" s="3"/>
    </row>
    <row r="34" spans="1:13" ht="14.25" customHeight="1">
      <c r="A34" s="39" t="s">
        <v>30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6"/>
      <c r="M34" s="3"/>
    </row>
    <row r="35" spans="1:13" s="42" customFormat="1" ht="14.25" customHeight="1">
      <c r="A35" s="39" t="s">
        <v>31</v>
      </c>
      <c r="B35" s="38"/>
      <c r="C35" s="40"/>
      <c r="D35" s="38"/>
      <c r="E35" s="38"/>
      <c r="F35" s="38"/>
      <c r="G35" s="38"/>
      <c r="H35" s="38"/>
      <c r="I35" s="38"/>
      <c r="J35" s="38"/>
      <c r="K35" s="38"/>
      <c r="L35" s="37"/>
      <c r="M35" s="41"/>
    </row>
    <row r="36" spans="1:13" s="42" customFormat="1" ht="14.25" customHeight="1">
      <c r="A36" s="39"/>
      <c r="B36" s="43"/>
      <c r="C36" s="44"/>
      <c r="D36" s="44"/>
      <c r="E36" s="44"/>
      <c r="F36" s="44"/>
      <c r="G36" s="44"/>
      <c r="H36" s="38"/>
      <c r="I36" s="38"/>
      <c r="J36" s="38"/>
      <c r="K36" s="38"/>
      <c r="L36" s="37"/>
      <c r="M36" s="41"/>
    </row>
    <row r="37" spans="1:13" s="42" customFormat="1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5"/>
      <c r="L37" s="37"/>
      <c r="M37" s="41"/>
    </row>
    <row r="38" spans="1:13" s="39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2"/>
    </row>
    <row r="39" spans="1:13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2022-08-05T02:15:27Z</dcterms:modified>
  <cp:category/>
  <cp:version/>
  <cp:contentType/>
  <cp:contentStatus/>
</cp:coreProperties>
</file>