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FB35C10E-37EE-4C9B-94A3-10A18DC8B9E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<sst xmlns="http://schemas.openxmlformats.org/spreadsheetml/2006/main" count="35" uniqueCount="34">
  <si>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</si>
  <si>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</si>
  <si>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</si>
  <si>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</si>
  <si>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</si>
  <si>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</si>
  <si>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</si>
  <si>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</si>
  <si>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</si>
  <si>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</si>
  <si>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</si>
  <si>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</si>
  <si>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</si>
  <si>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</si>
  <si>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</si>
  <si>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</si>
  <si>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</si>
  <si>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</si>
  <si>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</si>
  <si>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</si>
  <si>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</si>
  <si>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</si>
  <si>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</si>
  <si>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</si>
  <si>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</si>
  <si>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　　２</t>
  </si>
  <si>
    <t xml:space="preserve"> 　　10</t>
  </si>
  <si>
    <t xml:space="preserve"> ４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</si>
  <si>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</si>
  <si>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</si>
  <si>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</si>
  <si>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</si>
  <si>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７. １</t>
  </si>
  <si>
    <t xml:space="preserve"> ５.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</si>
</sst>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178" fontId="9" fillId="0" borderId="8" xfId="0" applyNumberFormat="1" applyFont="1" applyBorder="1" applyAlignment="1" applyProtection="1">
      <alignment vertical="center"/>
    </xf>
    <xf numFmtId="178" fontId="9" fillId="0" borderId="15" xfId="0" applyNumberFormat="1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1" customFormat="1" ht="16.5" customHeight="1" thickBot="1" x14ac:dyDescent="0.2">
      <c r="A3" s="2" t="s">
        <v>0</v>
      </c>
      <c r="B3" s="2"/>
      <c r="C3" s="24"/>
      <c r="D3" s="24"/>
      <c r="E3" s="24"/>
      <c r="F3" s="24"/>
      <c r="G3" s="24"/>
      <c r="H3" s="24"/>
      <c r="I3" s="25" t="s">
        <v>1</v>
      </c>
      <c r="J3" s="25"/>
    </row>
    <row r="4" spans="1:10" ht="15" customHeight="1" x14ac:dyDescent="0.15">
      <c r="A4" s="26" t="s">
        <v>2</v>
      </c>
      <c r="B4" s="29" t="s">
        <v>3</v>
      </c>
      <c r="C4" s="29" t="s">
        <v>4</v>
      </c>
      <c r="D4" s="29" t="s">
        <v>5</v>
      </c>
      <c r="E4" s="32" t="s">
        <v>6</v>
      </c>
      <c r="F4" s="3"/>
      <c r="G4" s="3"/>
      <c r="H4" s="3"/>
      <c r="I4" s="3"/>
      <c r="J4" s="4"/>
    </row>
    <row r="5" spans="1:10" ht="15" customHeight="1" x14ac:dyDescent="0.15">
      <c r="A5" s="27"/>
      <c r="B5" s="30"/>
      <c r="C5" s="30"/>
      <c r="D5" s="30"/>
      <c r="E5" s="33"/>
      <c r="F5" s="6"/>
      <c r="G5" s="6"/>
      <c r="H5" s="6"/>
      <c r="I5" s="7"/>
      <c r="J5" s="8"/>
    </row>
    <row r="6" spans="1:10" ht="15" customHeight="1" x14ac:dyDescent="0.15">
      <c r="A6" s="28"/>
      <c r="B6" s="31"/>
      <c r="C6" s="31"/>
      <c r="D6" s="31"/>
      <c r="E6" s="34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192258</v>
      </c>
      <c r="C7" s="13">
        <v>28193</v>
      </c>
      <c r="D7" s="13">
        <v>93080</v>
      </c>
      <c r="E7" s="13">
        <v>70988</v>
      </c>
      <c r="F7" s="13">
        <v>1942</v>
      </c>
      <c r="G7" s="13">
        <v>4464</v>
      </c>
      <c r="H7" s="13">
        <v>3457</v>
      </c>
      <c r="I7" s="13">
        <v>60117</v>
      </c>
      <c r="J7" s="13">
        <v>1011</v>
      </c>
    </row>
    <row r="8" spans="1:10" ht="17.25" customHeight="1" x14ac:dyDescent="0.15">
      <c r="A8" s="2" t="s">
        <v>22</v>
      </c>
      <c r="B8" s="12">
        <v>203777</v>
      </c>
      <c r="C8" s="13">
        <v>29416</v>
      </c>
      <c r="D8" s="13">
        <v>99306</v>
      </c>
      <c r="E8" s="13">
        <v>75054</v>
      </c>
      <c r="F8" s="13">
        <v>2060</v>
      </c>
      <c r="G8" s="13">
        <v>4394</v>
      </c>
      <c r="H8" s="13">
        <v>3376</v>
      </c>
      <c r="I8" s="13">
        <v>64089</v>
      </c>
      <c r="J8" s="13">
        <v>1135</v>
      </c>
    </row>
    <row r="9" spans="1:10" ht="17.25" customHeight="1" x14ac:dyDescent="0.15">
      <c r="A9" s="2" t="s">
        <v>27</v>
      </c>
      <c r="B9" s="12">
        <v>210732</v>
      </c>
      <c r="C9" s="13">
        <v>30278</v>
      </c>
      <c r="D9" s="13">
        <v>102846</v>
      </c>
      <c r="E9" s="13">
        <v>77607</v>
      </c>
      <c r="F9" s="13">
        <v>1994</v>
      </c>
      <c r="G9" s="13">
        <v>4360</v>
      </c>
      <c r="H9" s="13">
        <v>3739</v>
      </c>
      <c r="I9" s="13">
        <v>66233</v>
      </c>
      <c r="J9" s="13">
        <v>1282</v>
      </c>
    </row>
    <row r="10" spans="1:10" ht="17.25" customHeight="1" x14ac:dyDescent="0.15">
      <c r="A10" s="14" t="s">
        <v>28</v>
      </c>
      <c r="B10" s="12">
        <v>215848</v>
      </c>
      <c r="C10" s="13">
        <v>31051</v>
      </c>
      <c r="D10" s="13">
        <v>105183</v>
      </c>
      <c r="E10" s="13">
        <v>79620</v>
      </c>
      <c r="F10" s="13">
        <v>1944</v>
      </c>
      <c r="G10" s="13">
        <v>4273</v>
      </c>
      <c r="H10" s="13">
        <v>3650</v>
      </c>
      <c r="I10" s="13">
        <v>68228</v>
      </c>
      <c r="J10" s="13">
        <v>1525</v>
      </c>
    </row>
    <row r="11" spans="1:10" ht="17.25" customHeight="1" x14ac:dyDescent="0.15">
      <c r="A11" s="14" t="s">
        <v>31</v>
      </c>
      <c r="B11" s="12">
        <v>219519</v>
      </c>
      <c r="C11" s="13">
        <v>30666</v>
      </c>
      <c r="D11" s="13">
        <v>107462</v>
      </c>
      <c r="E11" s="13">
        <v>81386</v>
      </c>
      <c r="F11" s="13">
        <v>1838</v>
      </c>
      <c r="G11" s="13">
        <v>4554</v>
      </c>
      <c r="H11" s="13">
        <v>3567</v>
      </c>
      <c r="I11" s="13">
        <v>69862</v>
      </c>
      <c r="J11" s="13">
        <v>1566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33</v>
      </c>
      <c r="B13" s="16">
        <v>23672</v>
      </c>
      <c r="C13" s="16">
        <v>3262</v>
      </c>
      <c r="D13" s="16">
        <v>11856</v>
      </c>
      <c r="E13" s="16">
        <v>8554</v>
      </c>
      <c r="F13" s="16">
        <v>231</v>
      </c>
      <c r="G13" s="16">
        <v>532</v>
      </c>
      <c r="H13" s="16">
        <v>410</v>
      </c>
      <c r="I13" s="16">
        <v>7233</v>
      </c>
      <c r="J13" s="16">
        <v>148</v>
      </c>
    </row>
    <row r="14" spans="1:10" s="1" customFormat="1" ht="17.25" customHeight="1" x14ac:dyDescent="0.15">
      <c r="A14" s="15" t="s">
        <v>29</v>
      </c>
      <c r="B14" s="16">
        <v>17142</v>
      </c>
      <c r="C14" s="16">
        <v>2566</v>
      </c>
      <c r="D14" s="16">
        <v>8141</v>
      </c>
      <c r="E14" s="16">
        <v>6436</v>
      </c>
      <c r="F14" s="16">
        <v>148</v>
      </c>
      <c r="G14" s="16">
        <v>395</v>
      </c>
      <c r="H14" s="16">
        <v>313</v>
      </c>
      <c r="I14" s="16">
        <v>5456</v>
      </c>
      <c r="J14" s="16">
        <v>124</v>
      </c>
    </row>
    <row r="15" spans="1:10" s="1" customFormat="1" ht="17.25" customHeight="1" x14ac:dyDescent="0.15">
      <c r="A15" s="17" t="s">
        <v>25</v>
      </c>
      <c r="B15" s="16">
        <v>15806</v>
      </c>
      <c r="C15" s="16">
        <v>1999</v>
      </c>
      <c r="D15" s="16">
        <v>7935</v>
      </c>
      <c r="E15" s="16">
        <v>5871</v>
      </c>
      <c r="F15" s="16">
        <v>122</v>
      </c>
      <c r="G15" s="16">
        <v>288</v>
      </c>
      <c r="H15" s="16">
        <v>251</v>
      </c>
      <c r="I15" s="16">
        <v>5091</v>
      </c>
      <c r="J15" s="16">
        <v>119</v>
      </c>
    </row>
    <row r="16" spans="1:10" s="1" customFormat="1" ht="17.25" customHeight="1" x14ac:dyDescent="0.15">
      <c r="A16" s="17" t="s">
        <v>14</v>
      </c>
      <c r="B16" s="16">
        <v>17814</v>
      </c>
      <c r="C16" s="16">
        <v>2751</v>
      </c>
      <c r="D16" s="16">
        <v>8419</v>
      </c>
      <c r="E16" s="16">
        <v>6644</v>
      </c>
      <c r="F16" s="16">
        <v>139</v>
      </c>
      <c r="G16" s="16">
        <v>328</v>
      </c>
      <c r="H16" s="16">
        <v>304</v>
      </c>
      <c r="I16" s="16">
        <v>5737</v>
      </c>
      <c r="J16" s="16">
        <v>136</v>
      </c>
    </row>
    <row r="17" spans="1:10" s="1" customFormat="1" ht="17.25" customHeight="1" x14ac:dyDescent="0.15">
      <c r="A17" s="17" t="s">
        <v>15</v>
      </c>
      <c r="B17" s="16">
        <v>17216</v>
      </c>
      <c r="C17" s="16">
        <v>2684</v>
      </c>
      <c r="D17" s="16">
        <v>8131</v>
      </c>
      <c r="E17" s="16">
        <v>6401</v>
      </c>
      <c r="F17" s="16">
        <v>150</v>
      </c>
      <c r="G17" s="16">
        <v>301</v>
      </c>
      <c r="H17" s="16">
        <v>280</v>
      </c>
      <c r="I17" s="16">
        <v>5542</v>
      </c>
      <c r="J17" s="16">
        <v>128</v>
      </c>
    </row>
    <row r="18" spans="1:10" s="1" customFormat="1" ht="17.25" customHeight="1" x14ac:dyDescent="0.15">
      <c r="A18" s="17" t="s">
        <v>16</v>
      </c>
      <c r="B18" s="16">
        <v>17743</v>
      </c>
      <c r="C18" s="16">
        <v>2681</v>
      </c>
      <c r="D18" s="16">
        <v>8431</v>
      </c>
      <c r="E18" s="16">
        <v>6630</v>
      </c>
      <c r="F18" s="16">
        <v>147</v>
      </c>
      <c r="G18" s="16">
        <v>330</v>
      </c>
      <c r="H18" s="16">
        <v>266</v>
      </c>
      <c r="I18" s="16">
        <v>5750</v>
      </c>
      <c r="J18" s="16">
        <v>137</v>
      </c>
    </row>
    <row r="19" spans="1:10" s="1" customFormat="1" ht="15.75" customHeight="1" x14ac:dyDescent="0.15">
      <c r="A19" s="17" t="s">
        <v>17</v>
      </c>
      <c r="B19" s="16">
        <v>17291</v>
      </c>
      <c r="C19" s="16">
        <v>2531</v>
      </c>
      <c r="D19" s="16">
        <v>8266</v>
      </c>
      <c r="E19" s="16">
        <v>6493</v>
      </c>
      <c r="F19" s="16">
        <v>138</v>
      </c>
      <c r="G19" s="16">
        <v>383</v>
      </c>
      <c r="H19" s="16">
        <v>285</v>
      </c>
      <c r="I19" s="16">
        <v>5571</v>
      </c>
      <c r="J19" s="16">
        <v>117</v>
      </c>
    </row>
    <row r="20" spans="1:10" s="1" customFormat="1" ht="15.75" customHeight="1" x14ac:dyDescent="0.15">
      <c r="A20" s="17" t="s">
        <v>18</v>
      </c>
      <c r="B20" s="16">
        <v>19557</v>
      </c>
      <c r="C20" s="16">
        <v>2608</v>
      </c>
      <c r="D20" s="16">
        <v>9605</v>
      </c>
      <c r="E20" s="16">
        <v>7343</v>
      </c>
      <c r="F20" s="16">
        <v>201</v>
      </c>
      <c r="G20" s="16">
        <v>497</v>
      </c>
      <c r="H20" s="16">
        <v>311</v>
      </c>
      <c r="I20" s="16">
        <v>6198</v>
      </c>
      <c r="J20" s="16">
        <v>135</v>
      </c>
    </row>
    <row r="21" spans="1:10" s="1" customFormat="1" ht="15.75" customHeight="1" x14ac:dyDescent="0.15">
      <c r="A21" s="17" t="s">
        <v>19</v>
      </c>
      <c r="B21" s="16">
        <v>18923</v>
      </c>
      <c r="C21" s="16">
        <v>2216</v>
      </c>
      <c r="D21" s="16">
        <v>9351</v>
      </c>
      <c r="E21" s="16">
        <v>7356</v>
      </c>
      <c r="F21" s="16">
        <v>150</v>
      </c>
      <c r="G21" s="16">
        <v>463</v>
      </c>
      <c r="H21" s="16">
        <v>310</v>
      </c>
      <c r="I21" s="16">
        <v>6325</v>
      </c>
      <c r="J21" s="16">
        <v>108</v>
      </c>
    </row>
    <row r="22" spans="1:10" s="1" customFormat="1" ht="15.75" customHeight="1" x14ac:dyDescent="0.15">
      <c r="A22" s="17" t="s">
        <v>20</v>
      </c>
      <c r="B22" s="16">
        <v>16895</v>
      </c>
      <c r="C22" s="16">
        <v>1984</v>
      </c>
      <c r="D22" s="16">
        <v>8447</v>
      </c>
      <c r="E22" s="16">
        <v>6464</v>
      </c>
      <c r="F22" s="16">
        <v>114</v>
      </c>
      <c r="G22" s="16">
        <v>294</v>
      </c>
      <c r="H22" s="16">
        <v>278</v>
      </c>
      <c r="I22" s="16">
        <v>5650</v>
      </c>
      <c r="J22" s="16">
        <v>128</v>
      </c>
    </row>
    <row r="23" spans="1:10" s="1" customFormat="1" ht="15.75" customHeight="1" x14ac:dyDescent="0.15">
      <c r="A23" s="17" t="s">
        <v>26</v>
      </c>
      <c r="B23" s="16">
        <v>17883</v>
      </c>
      <c r="C23" s="16">
        <v>2530</v>
      </c>
      <c r="D23" s="16">
        <v>8946</v>
      </c>
      <c r="E23" s="16">
        <v>6407</v>
      </c>
      <c r="F23" s="16">
        <v>145</v>
      </c>
      <c r="G23" s="16">
        <v>296</v>
      </c>
      <c r="H23" s="16">
        <v>275</v>
      </c>
      <c r="I23" s="16">
        <v>5559</v>
      </c>
      <c r="J23" s="16">
        <v>132</v>
      </c>
    </row>
    <row r="24" spans="1:10" s="1" customFormat="1" ht="15.75" customHeight="1" x14ac:dyDescent="0.15">
      <c r="A24" s="17" t="s">
        <v>21</v>
      </c>
      <c r="B24" s="16">
        <v>19139</v>
      </c>
      <c r="C24" s="16">
        <v>2846</v>
      </c>
      <c r="D24" s="16">
        <v>9594</v>
      </c>
      <c r="E24" s="16">
        <v>6698</v>
      </c>
      <c r="F24" s="16">
        <v>168</v>
      </c>
      <c r="G24" s="16">
        <v>419</v>
      </c>
      <c r="H24" s="16">
        <v>275</v>
      </c>
      <c r="I24" s="16">
        <v>5690</v>
      </c>
      <c r="J24" s="16">
        <v>146</v>
      </c>
    </row>
    <row r="25" spans="1:10" s="1" customFormat="1" ht="15.75" customHeight="1" x14ac:dyDescent="0.15">
      <c r="A25" s="17" t="s">
        <v>23</v>
      </c>
      <c r="B25" s="16">
        <v>24110</v>
      </c>
      <c r="C25" s="16">
        <v>3270</v>
      </c>
      <c r="D25" s="16">
        <v>12196</v>
      </c>
      <c r="E25" s="16">
        <v>8643</v>
      </c>
      <c r="F25" s="16">
        <v>216</v>
      </c>
      <c r="G25" s="16">
        <v>560</v>
      </c>
      <c r="H25" s="16">
        <v>419</v>
      </c>
      <c r="I25" s="16">
        <v>7293</v>
      </c>
      <c r="J25" s="16">
        <v>156</v>
      </c>
    </row>
    <row r="26" spans="1:10" s="1" customFormat="1" ht="15.75" customHeight="1" x14ac:dyDescent="0.15">
      <c r="A26" s="15" t="s">
        <v>32</v>
      </c>
      <c r="B26" s="16">
        <v>17794</v>
      </c>
      <c r="C26" s="16">
        <v>2563</v>
      </c>
      <c r="D26" s="16">
        <v>8689</v>
      </c>
      <c r="E26" s="16">
        <v>6542</v>
      </c>
      <c r="F26" s="16">
        <v>125</v>
      </c>
      <c r="G26" s="16">
        <v>412</v>
      </c>
      <c r="H26" s="16">
        <v>308</v>
      </c>
      <c r="I26" s="16">
        <v>5568</v>
      </c>
      <c r="J26" s="16">
        <v>129</v>
      </c>
    </row>
    <row r="27" spans="1:10" s="1" customFormat="1" ht="15.75" customHeight="1" x14ac:dyDescent="0.15">
      <c r="A27" s="17" t="s">
        <v>25</v>
      </c>
      <c r="B27" s="16">
        <v>16299</v>
      </c>
      <c r="C27" s="16">
        <v>1900</v>
      </c>
      <c r="D27" s="16">
        <v>8496</v>
      </c>
      <c r="E27" s="16">
        <v>5903</v>
      </c>
      <c r="F27" s="16">
        <v>112</v>
      </c>
      <c r="G27" s="16">
        <v>288</v>
      </c>
      <c r="H27" s="16">
        <v>239</v>
      </c>
      <c r="I27" s="16">
        <v>5147</v>
      </c>
      <c r="J27" s="16">
        <v>118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35">
        <f>IFERROR(((B27/B26)*100)-100,0)</f>
        <v>-8.4017084410475462</v>
      </c>
      <c r="C29" s="35">
        <f t="shared" ref="C29:J29" si="0">IFERROR(((C27/C26)*100)-100,0)</f>
        <v>-25.868123293015998</v>
      </c>
      <c r="D29" s="35">
        <f t="shared" si="0"/>
        <v>-2.2211992174013204</v>
      </c>
      <c r="E29" s="35">
        <f t="shared" si="0"/>
        <v>-9.767655151329862</v>
      </c>
      <c r="F29" s="35">
        <f t="shared" si="0"/>
        <v>-10.399999999999991</v>
      </c>
      <c r="G29" s="35">
        <f t="shared" si="0"/>
        <v>-30.097087378640779</v>
      </c>
      <c r="H29" s="35">
        <f t="shared" si="0"/>
        <v>-22.402597402597408</v>
      </c>
      <c r="I29" s="35">
        <f t="shared" si="0"/>
        <v>-7.5610632183908137</v>
      </c>
      <c r="J29" s="35">
        <f t="shared" si="0"/>
        <v>-8.5271317829457445</v>
      </c>
    </row>
    <row r="30" spans="1:10" s="1" customFormat="1" ht="15.75" customHeight="1" thickBot="1" x14ac:dyDescent="0.2">
      <c r="A30" s="19" t="s">
        <v>13</v>
      </c>
      <c r="B30" s="36">
        <f>IFERROR(((B27/B15)*100)-100,0)</f>
        <v>3.1190687080855355</v>
      </c>
      <c r="C30" s="36">
        <f t="shared" ref="C30:J30" si="1">IFERROR(((C27/C15)*100)-100,0)</f>
        <v>-4.9524762381190612</v>
      </c>
      <c r="D30" s="36">
        <f t="shared" si="1"/>
        <v>7.0699432892249376</v>
      </c>
      <c r="E30" s="36">
        <f t="shared" si="1"/>
        <v>0.54505195026402475</v>
      </c>
      <c r="F30" s="36">
        <f t="shared" si="1"/>
        <v>-8.1967213114754145</v>
      </c>
      <c r="G30" s="36">
        <f t="shared" si="1"/>
        <v>0</v>
      </c>
      <c r="H30" s="36">
        <f t="shared" si="1"/>
        <v>-4.7808764940239001</v>
      </c>
      <c r="I30" s="36">
        <f t="shared" si="1"/>
        <v>1.0999803574936067</v>
      </c>
      <c r="J30" s="36">
        <f t="shared" si="1"/>
        <v>-0.84033613445377853</v>
      </c>
    </row>
    <row r="31" spans="1:10" s="1" customFormat="1" ht="15.75" customHeight="1" x14ac:dyDescent="0.15">
      <c r="A31" s="20"/>
      <c r="B31" s="21"/>
      <c r="C31" s="21"/>
      <c r="D31" s="21"/>
      <c r="E31" s="21"/>
      <c r="F31" s="21"/>
      <c r="G31" s="21"/>
      <c r="H31" s="21"/>
      <c r="I31" s="21"/>
      <c r="J31" s="21"/>
    </row>
    <row r="32" spans="1:10" s="1" customFormat="1" ht="15.75" customHeight="1" x14ac:dyDescent="0.15">
      <c r="A32" s="22"/>
      <c r="B32" s="21"/>
      <c r="C32" s="21"/>
      <c r="D32" s="21"/>
      <c r="E32" s="21"/>
      <c r="F32" s="21"/>
      <c r="G32" s="21"/>
      <c r="H32" s="21"/>
      <c r="I32" s="21"/>
      <c r="J32" s="21"/>
    </row>
    <row r="33" spans="1:10" s="1" customFormat="1" ht="15.75" customHeight="1" x14ac:dyDescent="0.15">
      <c r="A33" s="22"/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3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2020-10-16T05:30:10Z</dcterms:created>
  <dcterms:modified xsi:type="dcterms:W3CDTF">2025-05-15T12:18:44Z</dcterms:modified>
</cp:coreProperties>
</file>