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<sst xmlns="http://schemas.openxmlformats.org/spreadsheetml/2006/main" count="838" uniqueCount="838">
  <si>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アクラス中央病院</t>
  </si>
  <si>
    <t>〒890-0031 鹿児島県 鹿児島市武岡１－１２１－５</t>
  </si>
  <si>
    <t>病棟の建築時期と構造</t>
  </si>
  <si>
    <t>建物情報＼病棟名</t>
  </si>
  <si>
    <t>回復期リハビリテーション病棟</t>
  </si>
  <si>
    <t>障害者等一般病棟</t>
  </si>
  <si>
    <t>様式１病院病棟票(1)</t>
  </si>
  <si>
    <t>建築時期</t>
  </si>
  <si>
    <t>2014</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</si>
  <si>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</si>
  <si>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</si>
  <si>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</si>
  <si>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</si>
  <si>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</si>
  <si>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</si>
  <si>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</si>
  <si>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</si>
  <si>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</si>
  <si>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</si>
  <si>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</si>
  <si>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</si>
  <si>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</si>
  <si>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</si>
  <si>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</si>
  <si>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</si>
  <si>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</si>
  <si>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</si>
  <si>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</si>
  <si>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</si>
  <si>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</si>
  <si>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</si>
  <si>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</si>
  <si>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</si>
  <si>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</si>
  <si>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</si>
  <si>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</si>
  <si>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</si>
  <si>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</si>
  <si>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</si>
  <si>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</si>
  <si>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</si>
  <si>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</si>
  <si>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</si>
  <si>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</si>
  <si>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</si>
  <si>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</si>
  <si>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</si>
  <si>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</si>
  <si>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</si>
  <si>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</si>
  <si>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</si>
  <si>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</si>
  <si>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</si>
  <si>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</si>
  <si>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</si>
  <si>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</si>
  <si>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</si>
  <si>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</si>
  <si>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</si>
  <si>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</si>
  <si>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</si>
  <si>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</si>
  <si>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</si>
  <si>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</si>
  <si>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</si>
  <si>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</si>
  <si>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</si>
  <si>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</si>
  <si>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</si>
  <si>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</si>
  <si>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</si>
  <si>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</si>
  <si>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</si>
  <si>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</si>
  <si>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</si>
  <si>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</si>
  <si>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</si>
  <si>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</si>
  <si>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</si>
  <si>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</si>
  <si>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</si>
  <si>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</si>
  <si>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</si>
  <si>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</si>
  <si>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</si>
  <si>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</si>
  <si>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</si>
  <si>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</si>
  <si>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</si>
  <si>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</si>
  <si>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</si>
  <si>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</si>
  <si>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</si>
  <si>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</si>
  <si>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</si>
  <si>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</si>
  <si>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</si>
  <si>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</si>
  <si>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</si>
  <si>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</si>
  <si>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</si>
  <si>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</si>
  <si>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</si>
  <si>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</si>
  <si>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</si>
  <si>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</si>
  <si>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リハビリテーション科</t>
  </si>
  <si>
    <t>様式１病院施設票(43)-2</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</si>
  <si>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</si>
  <si>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</si>
  <si>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</si>
  <si>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</si>
  <si>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</si>
  <si>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</si>
  <si>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</si>
  <si>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</si>
  <si>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</si>
  <si>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</si>
  <si>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</si>
  <si>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</si>
  <si>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</si>
  <si>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</si>
  <si>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</si>
  <si>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</si>
  <si>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</si>
  <si>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</si>
  <si>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</si>
  <si>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</si>
  <si>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</si>
  <si>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</si>
  <si>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</si>
  <si>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</si>
  <si>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</si>
  <si>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</si>
  <si>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</si>
  <si>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</si>
  <si>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</si>
  <si>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</si>
  <si>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</si>
  <si>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</si>
  <si>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</si>
  <si>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</si>
  <si>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</si>
  <si>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</si>
  <si>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</si>
  <si>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</si>
  <si>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</si>
  <si>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</si>
  <si>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</si>
  <si>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</si>
  <si>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</si>
  <si>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</si>
  <si>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</si>
  <si>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</si>
  <si>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</si>
  <si>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</si>
  <si>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</si>
  <si>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</si>
  <si>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</si>
  <si>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</si>
  <si>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</si>
  <si>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</si>
  <si>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</si>
  <si>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</si>
  <si>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</si>
  <si>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</si>
  <si>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</si>
  <si>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</si>
  <si>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</si>
  <si>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</si>
  <si>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</si>
  <si>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</si>
  <si>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</si>
  <si>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</si>
  <si>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</si>
  <si>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</si>
  <si>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</si>
  <si>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</si>
  <si>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</si>
  <si>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</si>
  <si>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</si>
  <si>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</si>
  <si>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</si>
  <si>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</si>
  <si>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</si>
  <si>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</si>
  <si>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</si>
  <si>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</si>
  <si>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</si>
  <si>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</si>
  <si>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</si>
  <si>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</si>
  <si>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</si>
  <si>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</si>
  <si>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</si>
  <si>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</si>
  <si>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</si>
  <si>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</si>
  <si>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</si>
  <si>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</si>
  <si>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</si>
  <si>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</si>
  <si>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</si>
  <si>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</si>
  <si>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</si>
  <si>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</si>
  <si>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</si>
  <si>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</si>
  <si>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</si>
  <si>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</si>
  <si>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</si>
  <si>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</si>
  <si>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</si>
  <si>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</si>
  <si>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</si>
  <si>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</si>
  <si>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</si>
  <si>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</si>
  <si>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</si>
  <si>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</si>
  <si>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</si>
  <si>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</si>
  <si>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</si>
  <si>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</si>
  <si>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</si>
  <si>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</si>
  <si>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</si>
  <si>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</si>
  <si>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</si>
  <si>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</si>
  <si>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</si>
  <si>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</si>
  <si>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</si>
  <si>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</si>
  <si>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</si>
  <si>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</si>
  <si>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</si>
  <si>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</si>
  <si>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</si>
  <si>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</si>
  <si>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</si>
  <si>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</si>
  <si>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</si>
  <si>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</si>
  <si>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</si>
  <si>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</si>
  <si>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</si>
  <si>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</si>
  <si>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</si>
  <si>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</si>
  <si>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</si>
  <si>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</si>
  <si>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</si>
  <si>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</si>
  <si>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</si>
  <si>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</si>
  <si>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</si>
  <si>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</si>
  <si>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</si>
  <si>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</si>
  <si>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</si>
  <si>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</si>
  <si>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</si>
  <si>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</si>
  <si>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</si>
  <si>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</si>
  <si>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</si>
  <si>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</si>
  <si>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</si>
  <si>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</si>
  <si>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</si>
  <si>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</si>
  <si>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</si>
  <si>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</si>
  <si>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</si>
  <si>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</si>
  <si>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</si>
  <si>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</si>
  <si>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</si>
  <si>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</si>
  <si>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</si>
  <si>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</si>
  <si>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</si>
  <si>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</si>
  <si>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</si>
  <si>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</si>
  <si>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</si>
  <si>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</si>
  <si>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</si>
  <si>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</si>
  <si>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</si>
  <si>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</si>
  <si>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</si>
  <si>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</si>
  <si>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</si>
  <si>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</si>
  <si>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</si>
  <si>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</si>
  <si>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</si>
  <si>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</si>
  <si>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</si>
  <si>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</si>
  <si>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</si>
  <si>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</si>
  <si>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</si>
  <si>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</si>
  <si>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</si>
  <si>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</si>
  <si>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</si>
  <si>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</si>
  <si>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</si>
  <si>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</si>
  <si>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</si>
  <si>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</si>
  <si>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</si>
  <si>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</si>
  <si>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</si>
  <si>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</si>
  <si>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</si>
  <si>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</si>
  <si>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</si>
  <si>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</si>
  <si>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</si>
  <si>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</si>
  <si>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</si>
  <si>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</si>
  <si>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</si>
  <si>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</si>
  <si>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</si>
  <si>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</si>
  <si>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</si>
  <si>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</si>
  <si>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</si>
  <si>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</si>
  <si>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</si>
  <si>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</si>
  <si>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</si>
  <si>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</si>
  <si>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</si>
  <si>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</si>
  <si>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</si>
  <si>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</si>
  <si>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</si>
  <si>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</si>
  <si>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</si>
  <si>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</si>
  <si>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</si>
  <si>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</si>
  <si>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</si>
  <si>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</si>
  <si>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</si>
  <si>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</si>
  <si>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障害者施設等一般病棟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</si>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</sst>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24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24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24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37</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37</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37</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37</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37</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37</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103</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37</v>
      </c>
      <c r="M137" s="253">
        <v>24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12</v>
      </c>
      <c r="M191" s="255">
        <v>14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2</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9</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0.7</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10</v>
      </c>
      <c r="M199" s="255">
        <v>5</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10</v>
      </c>
      <c r="M201" s="255">
        <v>3</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3</v>
      </c>
      <c r="M203" s="255">
        <v>2</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17</v>
      </c>
      <c r="N219" s="108">
        <v>2</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0.8</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3</v>
      </c>
      <c r="N221" s="108">
        <v>1</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12</v>
      </c>
      <c r="N223" s="108">
        <v>2</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3</v>
      </c>
      <c r="N227" s="108">
        <v>4</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3</v>
      </c>
      <c r="N229" s="108">
        <v>4</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2</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1</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2</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156</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189</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189</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172</v>
      </c>
      <c r="M314" s="255">
        <v>146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172</v>
      </c>
      <c r="M315" s="255">
        <v>114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32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12599</v>
      </c>
      <c r="M318" s="255">
        <v>8055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169</v>
      </c>
      <c r="M319" s="255">
        <v>148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172</v>
      </c>
      <c r="M327" s="255">
        <v>146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53</v>
      </c>
      <c r="M328" s="255">
        <v>13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6</v>
      </c>
      <c r="M329" s="255">
        <v>48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113</v>
      </c>
      <c r="M330" s="255">
        <v>80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0</v>
      </c>
      <c r="M331" s="255">
        <v>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189</v>
      </c>
      <c r="F334" s="299"/>
      <c r="G334" s="299"/>
      <c r="H334" s="300"/>
      <c r="I334" s="339"/>
      <c r="J334" s="105">
        <f t="shared" si="50"/>
        <v>0</v>
      </c>
      <c r="K334" s="66" t="str">
        <f t="shared" si="51"/>
      </c>
      <c r="L334" s="108">
        <v>0</v>
      </c>
      <c r="M334" s="255">
        <v>2</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169</v>
      </c>
      <c r="M335" s="255">
        <v>148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8</v>
      </c>
      <c r="M336" s="255">
        <v>67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85</v>
      </c>
      <c r="M337" s="255">
        <v>42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31</v>
      </c>
      <c r="M338" s="255">
        <v>22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5</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16</v>
      </c>
      <c r="M340" s="255">
        <v>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16</v>
      </c>
      <c r="M342" s="255">
        <v>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6</v>
      </c>
      <c r="M343" s="255">
        <v>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189</v>
      </c>
      <c r="F344" s="292"/>
      <c r="G344" s="292"/>
      <c r="H344" s="293"/>
      <c r="I344" s="340"/>
      <c r="J344" s="105">
        <f t="shared" si="50"/>
        <v>0</v>
      </c>
      <c r="K344" s="66" t="str">
        <f t="shared" si="51"/>
      </c>
      <c r="L344" s="108">
        <v>1</v>
      </c>
      <c r="M344" s="255">
        <v>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161</v>
      </c>
      <c r="M352" s="255">
        <v>81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152</v>
      </c>
      <c r="M353" s="255">
        <v>70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6</v>
      </c>
      <c r="M355" s="255">
        <v>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352</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115</v>
      </c>
      <c r="D412" s="283"/>
      <c r="E412" s="283"/>
      <c r="F412" s="283"/>
      <c r="G412" s="283"/>
      <c r="H412" s="284"/>
      <c r="I412" s="390"/>
      <c r="J412" s="195" t="str">
        <f t="shared" si="59"/>
        <v>未確認</v>
      </c>
      <c r="K412" s="196" t="str">
        <f t="shared" si="60"/>
        <v>※</v>
      </c>
      <c r="L412" s="94">
        <v>0</v>
      </c>
      <c r="M412" s="259">
        <v>396</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288</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294</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0</v>
      </c>
      <c r="M473" s="259" t="s">
        <v>433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v>0</v>
      </c>
      <c r="M482" s="259" t="s">
        <v>433</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v>0</v>
      </c>
      <c r="M510" s="259" t="s">
        <v>433</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433</v>
      </c>
      <c r="M513" s="259" t="s">
        <v>433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433</v>
      </c>
      <c r="M542" s="259" t="s">
        <v>433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v>0</v>
      </c>
      <c r="M629" s="259" t="s">
        <v>433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v>0</v>
      </c>
      <c r="M630" s="259" t="s">
        <v>433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0</v>
      </c>
      <c r="M640" s="259" t="s">
        <v>433</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v>0</v>
      </c>
      <c r="M641" s="259" t="s">
        <v>433</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v>0</v>
      </c>
      <c r="M643" s="259" t="s">
        <v>433</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v>0</v>
      </c>
      <c r="M646" s="259" t="s">
        <v>433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576</v>
      </c>
      <c r="M654" s="259">
        <v>299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372</v>
      </c>
      <c r="M656" s="259" t="s">
        <v>433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433</v>
      </c>
      <c r="M657" s="259" t="s">
        <v>433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t="s">
        <v>433</v>
      </c>
      <c r="M658" s="259" t="s">
        <v>433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t="s">
        <v>433</v>
      </c>
      <c r="M663" s="259" t="s">
        <v>433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433</v>
      </c>
      <c r="M665" s="259" t="s">
        <v>433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433</v>
      </c>
      <c r="M666" s="259" t="s">
        <v>433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769</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100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8.3</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161</v>
      </c>
      <c r="M678" s="253">
        <v>81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85</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81</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50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45</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82</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58</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93</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71</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87</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64</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81</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60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31.6</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35.3</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41.6</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41.6</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319</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2022-03-24T06:23:22Z</dcterms:created>
  <dcterms:modified xsi:type="dcterms:W3CDTF">2022-03-24T06:23:22Z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