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<sst xmlns="http://schemas.openxmlformats.org/spreadsheetml/2006/main" count="837" uniqueCount="837">
  <si>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新成病院</t>
  </si>
  <si>
    <t>〒890-0055 鹿児島県 鹿児島市上荒田町１６－３０</t>
  </si>
  <si>
    <t>病棟の建築時期と構造</t>
  </si>
  <si>
    <t>建物情報＼病棟名</t>
  </si>
  <si>
    <t>一般病棟</t>
  </si>
  <si>
    <t>療養病棟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</si>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</sst>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35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35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35</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22</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17</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0.9</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5</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2</v>
      </c>
      <c r="M219" s="108">
        <v>6</v>
      </c>
      <c r="N219" s="108">
        <v>0</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1</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3</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1</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3</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573</v>
      </c>
      <c r="M314" s="255">
        <v>28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378</v>
      </c>
      <c r="M315" s="255">
        <v>28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26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169</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10726</v>
      </c>
      <c r="M318" s="255">
        <v>10008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574</v>
      </c>
      <c r="M319" s="255">
        <v>28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574</v>
      </c>
      <c r="M327" s="255">
        <v>28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21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356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173</v>
      </c>
      <c r="M330" s="255">
        <v>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44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574</v>
      </c>
      <c r="M335" s="255">
        <v>28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21</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361</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98</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13</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15</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26</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39</v>
      </c>
      <c r="M343" s="255">
        <v>14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553</v>
      </c>
      <c r="M352" s="255">
        <v>27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486</v>
      </c>
      <c r="M353" s="255">
        <v>23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11</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56</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114</v>
      </c>
      <c r="D393" s="283"/>
      <c r="E393" s="283"/>
      <c r="F393" s="283"/>
      <c r="G393" s="283"/>
      <c r="H393" s="284"/>
      <c r="I393" s="390"/>
      <c r="J393" s="195" t="str">
        <f t="shared" si="59"/>
        <v>未確認</v>
      </c>
      <c r="K393" s="196" t="str">
        <f t="shared" si="60"/>
        <v>※</v>
      </c>
      <c r="L393" s="94">
        <v>459</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0</v>
      </c>
      <c r="M402" s="259">
        <v>0</v>
      </c>
      <c r="N402" s="259">
        <v>376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0</v>
      </c>
      <c r="M449" s="259">
        <v>547</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t="s">
        <v>427</v>
      </c>
      <c r="M465" s="259" t="s">
        <v>427</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t="s">
        <v>427</v>
      </c>
      <c r="N473" s="259" t="s">
        <v>427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t="s">
        <v>427</v>
      </c>
      <c r="N474" s="259" t="s">
        <v>427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427</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t="s">
        <v>427</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427</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t="s">
        <v>427</v>
      </c>
      <c r="M480" s="259" t="s">
        <v>427</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427</v>
      </c>
      <c r="M481" s="259" t="s">
        <v>427</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427</v>
      </c>
      <c r="M482" s="259" t="s">
        <v>427</v>
      </c>
      <c r="N482" s="259" t="s">
        <v>427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t="s">
        <v>427</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427</v>
      </c>
      <c r="M486" s="259" t="s">
        <v>427</v>
      </c>
      <c r="N486" s="259" t="s">
        <v>427</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t="s">
        <v>427</v>
      </c>
      <c r="M487" s="259" t="s">
        <v>427</v>
      </c>
      <c r="N487" s="259" t="s">
        <v>427</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427</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t="s">
        <v>427</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t="s">
        <v>427</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t="s">
        <v>427</v>
      </c>
      <c r="M493" s="259" t="s">
        <v>427</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t="s">
        <v>427</v>
      </c>
      <c r="M494" s="259" t="s">
        <v>427</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t="s">
        <v>427</v>
      </c>
      <c r="M495" s="259" t="s">
        <v>427</v>
      </c>
      <c r="N495" s="259" t="s">
        <v>427</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t="s">
        <v>427</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t="s">
        <v>427</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t="s">
        <v>427</v>
      </c>
      <c r="M501" s="259" t="s">
        <v>427</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t="s">
        <v>427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427</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427</v>
      </c>
      <c r="M513" s="259" t="s">
        <v>427</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t="s">
        <v>427</v>
      </c>
      <c r="M541" s="259" t="s">
        <v>427</v>
      </c>
      <c r="N541" s="259" t="s">
        <v>427</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427</v>
      </c>
      <c r="M542" s="259" t="s">
        <v>427</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54.2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34.1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29.8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18.8</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9.8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35.3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26.7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9.7</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6.9</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3.3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3</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9.6</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427</v>
      </c>
      <c r="M597" s="259" t="s">
        <v>427</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t="s">
        <v>427</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427</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322</v>
      </c>
      <c r="N626" s="259" t="s">
        <v>427</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427</v>
      </c>
      <c r="M630" s="259">
        <v>0</v>
      </c>
      <c r="N630" s="259" t="s">
        <v>427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427</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167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427</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427</v>
      </c>
      <c r="M644" s="259">
        <v>0</v>
      </c>
      <c r="N644" s="259" t="s">
        <v>427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427</v>
      </c>
      <c r="M646" s="259">
        <v>0</v>
      </c>
      <c r="N646" s="259" t="s">
        <v>427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208</v>
      </c>
      <c r="M654" s="259">
        <v>0</v>
      </c>
      <c r="N654" s="259">
        <v>300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427</v>
      </c>
      <c r="M656" s="259">
        <v>0</v>
      </c>
      <c r="N656" s="259" t="s">
        <v>427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427</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427</v>
      </c>
      <c r="M658" s="259">
        <v>0</v>
      </c>
      <c r="N658" s="259">
        <v>272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t="s">
        <v>427</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427</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427</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t="s">
        <v>427</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553</v>
      </c>
      <c r="M678" s="253">
        <v>27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301</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427</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