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<sst xmlns="http://schemas.openxmlformats.org/spreadsheetml/2006/main" count="831" uniqueCount="831">
  <si>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真愛病院</t>
  </si>
  <si>
    <t>〒897-0031 鹿児島県 南さつま市加世田東本町７－３</t>
  </si>
  <si>
    <t>病棟の建築時期と構造</t>
  </si>
  <si>
    <t>建物情報＼病棟名</t>
  </si>
  <si>
    <t>2階病棟</t>
  </si>
  <si>
    <t>3階病棟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</si>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</sst>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13</v>
      </c>
      <c r="J18" s="399"/>
      <c r="K18" s="399"/>
      <c r="L18" s="20" t="s">
        <v>14</v>
      </c>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t="s">
        <v>14</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38</v>
      </c>
      <c r="M104" s="248">
        <v>38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38</v>
      </c>
      <c r="M105" s="192">
        <v>38</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38</v>
      </c>
      <c r="M106" s="192">
        <v>38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38</v>
      </c>
      <c r="M107" s="192">
        <v>38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t="s">
        <v>109</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110</v>
      </c>
      <c r="F137" s="292"/>
      <c r="G137" s="292"/>
      <c r="H137" s="293"/>
      <c r="I137" s="361"/>
      <c r="J137" s="81"/>
      <c r="K137" s="82"/>
      <c r="L137" s="80">
        <v>38</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12</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3.1</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v>1.3</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4</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1.4</v>
      </c>
      <c r="M200" s="255">
        <v>0.7</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1</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1</v>
      </c>
      <c r="M219" s="108">
        <v>1</v>
      </c>
      <c r="N219" s="108">
        <v>1</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1</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334</v>
      </c>
      <c r="M314" s="255">
        <v>178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19</v>
      </c>
      <c r="M315" s="255">
        <v>119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72</v>
      </c>
      <c r="M316" s="255">
        <v>40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243</v>
      </c>
      <c r="M317" s="255">
        <v>19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11637</v>
      </c>
      <c r="M318" s="255">
        <v>9085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306</v>
      </c>
      <c r="M319" s="255">
        <v>184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341</v>
      </c>
      <c r="M327" s="255">
        <v>178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19</v>
      </c>
      <c r="M328" s="255">
        <v>119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264</v>
      </c>
      <c r="M329" s="255">
        <v>53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33</v>
      </c>
      <c r="M330" s="255">
        <v>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25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306</v>
      </c>
      <c r="M335" s="255">
        <v>184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81</v>
      </c>
      <c r="M336" s="255">
        <v>19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139</v>
      </c>
      <c r="M337" s="255">
        <v>159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65</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10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11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225</v>
      </c>
      <c r="M352" s="255">
        <v>165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225</v>
      </c>
      <c r="M353" s="255">
        <v>165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346</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109</v>
      </c>
      <c r="D399" s="283"/>
      <c r="E399" s="283"/>
      <c r="F399" s="283"/>
      <c r="G399" s="283"/>
      <c r="H399" s="284"/>
      <c r="I399" s="390"/>
      <c r="J399" s="195" t="str">
        <f t="shared" si="59"/>
        <v>未確認</v>
      </c>
      <c r="K399" s="196" t="str">
        <f t="shared" si="60"/>
        <v>※</v>
      </c>
      <c r="L399" s="94">
        <v>155</v>
      </c>
      <c r="M399" s="259">
        <v>808</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t="s">
        <v>427</v>
      </c>
      <c r="M475" s="259" t="s">
        <v>427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t="s">
        <v>427</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t="s">
        <v>427</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427</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t="s">
        <v>427</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t="s">
        <v>427</v>
      </c>
      <c r="M488" s="259" t="s">
        <v>427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t="s">
        <v>427</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427</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427</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t="s">
        <v>427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103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65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110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t="s">
        <v>427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40</v>
      </c>
      <c r="M630" s="259">
        <v>218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t="s">
        <v>427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427</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143</v>
      </c>
      <c r="M654" s="259">
        <v>747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143</v>
      </c>
      <c r="M658" s="259">
        <v>747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76</v>
      </c>
      <c r="M663" s="259">
        <v>381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58</v>
      </c>
      <c r="M665" s="259">
        <v>267</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225</v>
      </c>
      <c r="M678" s="253">
        <v>165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t="s">
        <v>427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2022-03-24T06:26:34Z</dcterms:created>
  <dcterms:modified xsi:type="dcterms:W3CDTF">2022-03-24T06:26:34Z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