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<sst xmlns="http://schemas.openxmlformats.org/spreadsheetml/2006/main" count="838" uniqueCount="838">
  <si>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有馬病院</t>
  </si>
  <si>
    <t>〒897-0008 鹿児島県 南さつま市加世田地頭所５７０</t>
  </si>
  <si>
    <t>病棟の建築時期と構造</t>
  </si>
  <si>
    <t>建物情報＼病棟名</t>
  </si>
  <si>
    <t>一般病棟入院基本料　地域一般入院料３</t>
  </si>
  <si>
    <t>地域包括ケア病棟入院料１</t>
  </si>
  <si>
    <t>様式１病院病棟票(1)</t>
  </si>
  <si>
    <t>建築時期</t>
  </si>
  <si>
    <t>2020</t>
  </si>
  <si>
    <t>1996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</si>
  <si>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</si>
  <si>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</si>
  <si>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</si>
  <si>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</si>
  <si>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</si>
  <si>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</si>
  <si>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</si>
  <si>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</si>
  <si>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</si>
  <si>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</si>
  <si>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</si>
  <si>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</si>
  <si>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</si>
  <si>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</si>
  <si>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</si>
  <si>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</si>
  <si>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</si>
  <si>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</si>
  <si>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</si>
  <si>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</si>
  <si>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</si>
  <si>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</si>
  <si>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</si>
  <si>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</si>
  <si>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</si>
  <si>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</si>
  <si>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</si>
  <si>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</si>
  <si>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</si>
  <si>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</si>
  <si>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</si>
  <si>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</si>
  <si>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</si>
  <si>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</si>
  <si>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</si>
  <si>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</si>
  <si>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</si>
  <si>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</si>
  <si>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</si>
  <si>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</si>
  <si>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</si>
  <si>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</si>
  <si>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</si>
  <si>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</si>
  <si>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</si>
  <si>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</si>
  <si>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</si>
  <si>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</si>
  <si>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</si>
  <si>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</si>
  <si>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</si>
  <si>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</si>
  <si>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</si>
  <si>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</si>
  <si>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</si>
  <si>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</si>
  <si>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</si>
  <si>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</si>
  <si>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</si>
  <si>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</si>
  <si>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</si>
  <si>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</si>
  <si>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</si>
  <si>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</si>
  <si>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</si>
  <si>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</si>
  <si>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</si>
  <si>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</si>
  <si>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</si>
  <si>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</si>
  <si>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</si>
  <si>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</si>
  <si>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</si>
  <si>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</si>
  <si>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</si>
  <si>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</si>
  <si>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</si>
  <si>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</si>
  <si>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</si>
  <si>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</si>
  <si>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</si>
  <si>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</si>
  <si>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</si>
  <si>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</si>
  <si>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</si>
  <si>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</si>
  <si>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</si>
  <si>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</si>
  <si>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</si>
  <si>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</si>
  <si>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</si>
  <si>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</si>
  <si>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</si>
  <si>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</si>
  <si>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</si>
  <si>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</si>
  <si>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</si>
  <si>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様式１病院施設票(43)-2</t>
  </si>
  <si>
    <t>リハビリテーション科</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</si>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</sst>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10</v>
      </c>
      <c r="J11" s="399"/>
      <c r="K11" s="399"/>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53</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43</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53</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26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26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26</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26</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26</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26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111</v>
      </c>
      <c r="M128" s="253" t="s">
        <v>111</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116</v>
      </c>
      <c r="M136" s="253" t="s">
        <v>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117</v>
      </c>
      <c r="F137" s="292"/>
      <c r="G137" s="292"/>
      <c r="H137" s="293"/>
      <c r="I137" s="361"/>
      <c r="J137" s="81"/>
      <c r="K137" s="82"/>
      <c r="L137" s="80">
        <v>53</v>
      </c>
      <c r="M137" s="253">
        <v>26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19</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0.8</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1</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5</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6</v>
      </c>
      <c r="N219" s="108">
        <v>4</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0.5</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3</v>
      </c>
      <c r="N221" s="108">
        <v>1</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2.1</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11</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6</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2</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0.5</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1</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1</v>
      </c>
      <c r="N237" s="108">
        <v>0</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347</v>
      </c>
      <c r="M314" s="255">
        <v>239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135</v>
      </c>
      <c r="M315" s="255">
        <v>180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149</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63</v>
      </c>
      <c r="M317" s="255">
        <v>59</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12433</v>
      </c>
      <c r="M318" s="255">
        <v>8561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342</v>
      </c>
      <c r="M319" s="255">
        <v>245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344</v>
      </c>
      <c r="M327" s="255">
        <v>244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180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119</v>
      </c>
      <c r="M329" s="255">
        <v>32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103</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122</v>
      </c>
      <c r="M331" s="255">
        <v>32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342</v>
      </c>
      <c r="M335" s="255">
        <v>245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180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37</v>
      </c>
      <c r="M337" s="255">
        <v>109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48</v>
      </c>
      <c r="M338" s="255">
        <v>34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5</v>
      </c>
      <c r="M339" s="255">
        <v>16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10</v>
      </c>
      <c r="M340" s="255">
        <v>29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24</v>
      </c>
      <c r="M342" s="255">
        <v>49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38</v>
      </c>
      <c r="M343" s="255">
        <v>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162</v>
      </c>
      <c r="M352" s="255">
        <v>245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92</v>
      </c>
      <c r="M353" s="255">
        <v>70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22</v>
      </c>
      <c r="M354" s="255">
        <v>141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48</v>
      </c>
      <c r="M356" s="255">
        <v>34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29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20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116</v>
      </c>
      <c r="D399" s="283"/>
      <c r="E399" s="283"/>
      <c r="F399" s="283"/>
      <c r="G399" s="283"/>
      <c r="H399" s="284"/>
      <c r="I399" s="390"/>
      <c r="J399" s="195" t="str">
        <f t="shared" si="59"/>
        <v>未確認</v>
      </c>
      <c r="K399" s="196" t="str">
        <f t="shared" si="60"/>
        <v>※</v>
      </c>
      <c r="L399" s="94">
        <v>713</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t="s">
        <v>366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5</v>
      </c>
      <c r="D445" s="283"/>
      <c r="E445" s="283"/>
      <c r="F445" s="283"/>
      <c r="G445" s="283"/>
      <c r="H445" s="284"/>
      <c r="I445" s="390"/>
      <c r="J445" s="195" t="str">
        <f t="shared" si="61"/>
        <v>未確認</v>
      </c>
      <c r="K445" s="196" t="str">
        <f t="shared" si="62"/>
        <v>※</v>
      </c>
      <c r="L445" s="94">
        <v>0</v>
      </c>
      <c r="M445" s="259">
        <v>514</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366</v>
      </c>
      <c r="M474" s="259" t="s">
        <v>366</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t="s">
        <v>366</v>
      </c>
      <c r="M475" s="259" t="s">
        <v>366</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t="s">
        <v>366</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t="s">
        <v>366</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366</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366</v>
      </c>
      <c r="M513" s="259" t="s">
        <v>366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366</v>
      </c>
      <c r="M542" s="259" t="s">
        <v>366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36</v>
      </c>
      <c r="M568" s="271" t="s">
        <v>587</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89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19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59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26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80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366</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t="s">
        <v>366</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323</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366</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366</v>
      </c>
      <c r="M630" s="259" t="s">
        <v>366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t="s">
        <v>366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366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366</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366</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599</v>
      </c>
      <c r="M654" s="259" t="s">
        <v>366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175</v>
      </c>
      <c r="M656" s="259" t="s">
        <v>366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366</v>
      </c>
      <c r="M657" s="259" t="s">
        <v>366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242</v>
      </c>
      <c r="M658" s="259" t="s">
        <v>366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366</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t="s">
        <v>366</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195</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366</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366</v>
      </c>
      <c r="M666" s="259" t="s">
        <v>366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769</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162</v>
      </c>
      <c r="M678" s="253">
        <v>245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2022-03-24T06:25:55Z</dcterms:created>
  <dcterms:modified xsi:type="dcterms:W3CDTF">2022-03-24T06:25:55Z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