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<sst xmlns="http://schemas.openxmlformats.org/spreadsheetml/2006/main" count="838" uniqueCount="838">
  <si>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国分生協病院</t>
  </si>
  <si>
    <t>〒899-4332 鹿児島県 霧島市国分中央3丁目38-14</t>
  </si>
  <si>
    <t>病棟の建築時期と構造</t>
  </si>
  <si>
    <t>建物情報＼病棟名</t>
  </si>
  <si>
    <t>3階病棟</t>
  </si>
  <si>
    <t>4階病棟</t>
  </si>
  <si>
    <t>5階病棟</t>
  </si>
  <si>
    <t>様式１病院病棟票(1)</t>
  </si>
  <si>
    <t>建築時期</t>
  </si>
  <si>
    <t>2017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</si>
  <si>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</si>
  <si>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</si>
  <si>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</si>
  <si>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</si>
  <si>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</si>
  <si>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</si>
  <si>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</si>
  <si>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</si>
  <si>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</si>
  <si>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</si>
  <si>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</si>
  <si>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</si>
  <si>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</si>
  <si>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</si>
  <si>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</si>
  <si>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</si>
  <si>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</si>
  <si>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</si>
  <si>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</si>
  <si>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</si>
  <si>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</si>
  <si>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</si>
  <si>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</si>
  <si>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</si>
  <si>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</si>
  <si>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</si>
  <si>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</si>
  <si>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</si>
  <si>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</si>
  <si>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</si>
  <si>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</si>
  <si>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</si>
  <si>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</si>
  <si>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</si>
  <si>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</si>
  <si>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</si>
  <si>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</si>
  <si>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</si>
  <si>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</si>
  <si>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</si>
  <si>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</si>
  <si>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</si>
  <si>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</si>
  <si>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</si>
  <si>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</si>
  <si>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</si>
  <si>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</si>
  <si>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</si>
  <si>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</si>
  <si>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</si>
  <si>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</si>
  <si>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</si>
  <si>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</si>
  <si>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</si>
  <si>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</si>
  <si>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</si>
  <si>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</si>
  <si>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</si>
  <si>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</si>
  <si>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</si>
  <si>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</si>
  <si>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</si>
  <si>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</si>
  <si>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</si>
  <si>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</si>
  <si>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</si>
  <si>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</si>
  <si>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</si>
  <si>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</si>
  <si>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</si>
  <si>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</si>
  <si>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</si>
  <si>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</si>
  <si>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</si>
  <si>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</si>
  <si>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</si>
  <si>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</si>
  <si>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</si>
  <si>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</si>
  <si>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</si>
  <si>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</si>
  <si>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</si>
  <si>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</si>
  <si>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</si>
  <si>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</si>
  <si>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</si>
  <si>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</si>
  <si>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</si>
  <si>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</si>
  <si>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</si>
  <si>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</si>
  <si>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</si>
  <si>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</si>
  <si>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</si>
  <si>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</si>
  <si>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</si>
  <si>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</si>
  <si>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様式１病院施設票(43)-2</t>
  </si>
  <si>
    <t>循環器内科</t>
  </si>
  <si>
    <t>様式１病院施設票(43)-3</t>
  </si>
  <si>
    <t>消化器内科（胃腸内科）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</si>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</sst>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t="s">
        <v>16</v>
      </c>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48</v>
      </c>
      <c r="N104" s="192">
        <v>42</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44</v>
      </c>
      <c r="N106" s="192">
        <v>42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48</v>
      </c>
      <c r="N107" s="192">
        <v>42</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39</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39</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39</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39</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39</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39</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36</v>
      </c>
      <c r="M126" s="253" t="s">
        <v>103</v>
      </c>
      <c r="N126" s="253" t="s">
        <v>103</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36</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36</v>
      </c>
      <c r="M128" s="253" t="s">
        <v>110</v>
      </c>
      <c r="N128" s="253" t="s">
        <v>111</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116</v>
      </c>
      <c r="M136" s="253" t="s">
        <v>117</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118</v>
      </c>
      <c r="F137" s="292"/>
      <c r="G137" s="292"/>
      <c r="H137" s="293"/>
      <c r="I137" s="361"/>
      <c r="J137" s="81"/>
      <c r="K137" s="82"/>
      <c r="L137" s="80">
        <v>39</v>
      </c>
      <c r="M137" s="253">
        <v>48</v>
      </c>
      <c r="N137" s="253">
        <v>42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120</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118</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16</v>
      </c>
      <c r="M191" s="255">
        <v>31</v>
      </c>
      <c r="N191" s="255">
        <v>31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v>
      </c>
      <c r="M192" s="255">
        <v>2.1</v>
      </c>
      <c r="N192" s="255">
        <v>0.7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1</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v>0.5</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9</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2</v>
      </c>
      <c r="M196" s="255">
        <v>4.8</v>
      </c>
      <c r="N196" s="255">
        <v>4.7</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7</v>
      </c>
      <c r="M219" s="108">
        <v>12</v>
      </c>
      <c r="N219" s="108">
        <v>15</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3.3</v>
      </c>
      <c r="N220" s="109">
        <v>3</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1</v>
      </c>
      <c r="N221" s="108">
        <v>1</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1.5</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2</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0.5</v>
      </c>
      <c r="N224" s="109">
        <v>0.7</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0</v>
      </c>
      <c r="N227" s="108">
        <v>12</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6</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1</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6</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6</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4</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628</v>
      </c>
      <c r="M314" s="255">
        <v>956</v>
      </c>
      <c r="N314" s="255">
        <v>877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437</v>
      </c>
      <c r="M315" s="255">
        <v>344</v>
      </c>
      <c r="N315" s="255">
        <v>346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191</v>
      </c>
      <c r="M316" s="255">
        <v>465</v>
      </c>
      <c r="N316" s="255">
        <v>445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0</v>
      </c>
      <c r="M317" s="255">
        <v>147</v>
      </c>
      <c r="N317" s="255">
        <v>86</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13710</v>
      </c>
      <c r="M318" s="255">
        <v>14315</v>
      </c>
      <c r="N318" s="255">
        <v>13502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628</v>
      </c>
      <c r="M319" s="255">
        <v>970</v>
      </c>
      <c r="N319" s="255">
        <v>884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628</v>
      </c>
      <c r="M327" s="255">
        <v>956</v>
      </c>
      <c r="N327" s="255">
        <v>877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387</v>
      </c>
      <c r="M328" s="255">
        <v>25</v>
      </c>
      <c r="N328" s="255">
        <v>25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217</v>
      </c>
      <c r="M329" s="255">
        <v>907</v>
      </c>
      <c r="N329" s="255">
        <v>820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17</v>
      </c>
      <c r="M330" s="255">
        <v>13</v>
      </c>
      <c r="N330" s="255">
        <v>19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7</v>
      </c>
      <c r="M331" s="255">
        <v>11</v>
      </c>
      <c r="N331" s="255">
        <v>11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v>2</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628</v>
      </c>
      <c r="M335" s="255">
        <v>970</v>
      </c>
      <c r="N335" s="255">
        <v>884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50</v>
      </c>
      <c r="M336" s="255">
        <v>201</v>
      </c>
      <c r="N336" s="255">
        <v>187</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435</v>
      </c>
      <c r="M337" s="255">
        <v>642</v>
      </c>
      <c r="N337" s="255">
        <v>588</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81</v>
      </c>
      <c r="M338" s="255">
        <v>68</v>
      </c>
      <c r="N338" s="255">
        <v>71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3</v>
      </c>
      <c r="M339" s="255">
        <v>1</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3</v>
      </c>
      <c r="M340" s="255">
        <v>1</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3</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30</v>
      </c>
      <c r="M342" s="255">
        <v>3</v>
      </c>
      <c r="N342" s="255">
        <v>5</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11</v>
      </c>
      <c r="M343" s="255">
        <v>50</v>
      </c>
      <c r="N343" s="255">
        <v>28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12</v>
      </c>
      <c r="M344" s="255">
        <v>4</v>
      </c>
      <c r="N344" s="255">
        <v>5</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578</v>
      </c>
      <c r="M352" s="255">
        <v>769</v>
      </c>
      <c r="N352" s="255">
        <v>697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558</v>
      </c>
      <c r="M353" s="255">
        <v>750</v>
      </c>
      <c r="N353" s="255">
        <v>683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10</v>
      </c>
      <c r="M354" s="255">
        <v>6</v>
      </c>
      <c r="N354" s="255">
        <v>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3</v>
      </c>
      <c r="N355" s="255">
        <v>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10</v>
      </c>
      <c r="M356" s="255">
        <v>10</v>
      </c>
      <c r="N356" s="255">
        <v>6</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117</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1189</v>
      </c>
      <c r="M390" s="259">
        <v>983</v>
      </c>
      <c r="N390" s="259">
        <v>432</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t="s">
        <v>367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377</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116</v>
      </c>
      <c r="D445" s="283"/>
      <c r="E445" s="283"/>
      <c r="F445" s="283"/>
      <c r="G445" s="283"/>
      <c r="H445" s="284"/>
      <c r="I445" s="390"/>
      <c r="J445" s="195" t="str">
        <f t="shared" si="61"/>
        <v>未確認</v>
      </c>
      <c r="K445" s="196" t="str">
        <f t="shared" si="62"/>
        <v>※</v>
      </c>
      <c r="L445" s="94">
        <v>0</v>
      </c>
      <c r="M445" s="259">
        <v>0</v>
      </c>
      <c r="N445" s="259">
        <v>168</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v>198</v>
      </c>
      <c r="M473" s="259" t="s">
        <v>367</v>
      </c>
      <c r="N473" s="259">
        <v>74</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367</v>
      </c>
      <c r="M474" s="259" t="s">
        <v>367</v>
      </c>
      <c r="N474" s="259" t="s">
        <v>367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367</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t="s">
        <v>367</v>
      </c>
      <c r="M478" s="259" t="s">
        <v>367</v>
      </c>
      <c r="N478" s="259" t="s">
        <v>367</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t="s">
        <v>367</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367</v>
      </c>
      <c r="M481" s="259" t="s">
        <v>367</v>
      </c>
      <c r="N481" s="259">
        <v>38</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367</v>
      </c>
      <c r="M482" s="259" t="s">
        <v>367</v>
      </c>
      <c r="N482" s="259">
        <v>30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t="s">
        <v>367</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t="s">
        <v>367</v>
      </c>
      <c r="M486" s="259" t="s">
        <v>367</v>
      </c>
      <c r="N486" s="259" t="s">
        <v>367</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t="s">
        <v>367</v>
      </c>
      <c r="N487" s="259" t="s">
        <v>367</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t="s">
        <v>367</v>
      </c>
      <c r="M491" s="259" t="s">
        <v>367</v>
      </c>
      <c r="N491" s="259" t="s">
        <v>367</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t="s">
        <v>367</v>
      </c>
      <c r="M495" s="259" t="s">
        <v>367</v>
      </c>
      <c r="N495" s="259" t="s">
        <v>367</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t="s">
        <v>367</v>
      </c>
      <c r="M501" s="259" t="s">
        <v>367</v>
      </c>
      <c r="N501" s="259" t="s">
        <v>367</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t="s">
        <v>367</v>
      </c>
      <c r="M509" s="259" t="s">
        <v>367</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367</v>
      </c>
      <c r="M510" s="259" t="s">
        <v>367</v>
      </c>
      <c r="N510" s="259" t="s">
        <v>367</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367</v>
      </c>
      <c r="M513" s="259" t="s">
        <v>367</v>
      </c>
      <c r="N513" s="259" t="s">
        <v>367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t="s">
        <v>367</v>
      </c>
      <c r="M528" s="259" t="s">
        <v>367</v>
      </c>
      <c r="N528" s="259" t="s">
        <v>367</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367</v>
      </c>
      <c r="M542" s="259" t="s">
        <v>367</v>
      </c>
      <c r="N542" s="259">
        <v>53</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t="s">
        <v>367</v>
      </c>
      <c r="M556" s="259" t="s">
        <v>367</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t="s">
        <v>367</v>
      </c>
      <c r="M557" s="259" t="s">
        <v>367</v>
      </c>
      <c r="N557" s="259" t="s">
        <v>367</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588</v>
      </c>
      <c r="N568" s="271" t="s">
        <v>588</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63.3</v>
      </c>
      <c r="N570" s="260">
        <v>59.2</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36.8</v>
      </c>
      <c r="N571" s="260">
        <v>33.5</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19.5</v>
      </c>
      <c r="N572" s="260">
        <v>17.4</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19.1</v>
      </c>
      <c r="N573" s="260">
        <v>18.2</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6.5</v>
      </c>
      <c r="N574" s="260">
        <v>3.4</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36</v>
      </c>
      <c r="N575" s="260">
        <v>31.1</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34.2</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9</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2.9</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2.9</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t="s">
        <v>367</v>
      </c>
      <c r="M598" s="259" t="s">
        <v>367</v>
      </c>
      <c r="N598" s="259">
        <v>24</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t="s">
        <v>367</v>
      </c>
      <c r="M600" s="259" t="s">
        <v>367</v>
      </c>
      <c r="N600" s="259">
        <v>34</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1938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117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3384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415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960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t="s">
        <v>367</v>
      </c>
      <c r="N607" s="259" t="s">
        <v>367</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367</v>
      </c>
      <c r="M609" s="259" t="s">
        <v>367</v>
      </c>
      <c r="N609" s="259" t="s">
        <v>367</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t="s">
        <v>367</v>
      </c>
      <c r="M610" s="259" t="s">
        <v>367</v>
      </c>
      <c r="N610" s="259" t="s">
        <v>367</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t="s">
        <v>367</v>
      </c>
      <c r="M611" s="259" t="s">
        <v>367</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t="s">
        <v>367</v>
      </c>
      <c r="M620" s="259" t="s">
        <v>367</v>
      </c>
      <c r="N620" s="259">
        <v>28</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t="s">
        <v>367</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v>0</v>
      </c>
      <c r="N626" s="259">
        <v>119</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t="s">
        <v>367</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367</v>
      </c>
      <c r="M629" s="259" t="s">
        <v>367</v>
      </c>
      <c r="N629" s="259">
        <v>31</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367</v>
      </c>
      <c r="M630" s="259" t="s">
        <v>367</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t="s">
        <v>367</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t="s">
        <v>367</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516</v>
      </c>
      <c r="M640" s="259">
        <v>286</v>
      </c>
      <c r="N640" s="259">
        <v>163</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326</v>
      </c>
      <c r="M641" s="259">
        <v>206</v>
      </c>
      <c r="N641" s="259">
        <v>101</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t="s">
        <v>367</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367</v>
      </c>
      <c r="M643" s="259" t="s">
        <v>367</v>
      </c>
      <c r="N643" s="259" t="s">
        <v>367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367</v>
      </c>
      <c r="M644" s="259" t="s">
        <v>367</v>
      </c>
      <c r="N644" s="259">
        <v>37</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t="s">
        <v>367</v>
      </c>
      <c r="M645" s="259">
        <v>169</v>
      </c>
      <c r="N645" s="259">
        <v>66</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624</v>
      </c>
      <c r="M654" s="259">
        <v>478</v>
      </c>
      <c r="N654" s="259">
        <v>208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196</v>
      </c>
      <c r="M655" s="259" t="s">
        <v>367</v>
      </c>
      <c r="N655" s="259">
        <v>57</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367</v>
      </c>
      <c r="M656" s="259" t="s">
        <v>367</v>
      </c>
      <c r="N656" s="259" t="s">
        <v>367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179</v>
      </c>
      <c r="M657" s="259">
        <v>235</v>
      </c>
      <c r="N657" s="259">
        <v>72</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367</v>
      </c>
      <c r="M658" s="259" t="s">
        <v>367</v>
      </c>
      <c r="N658" s="259" t="s">
        <v>367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221</v>
      </c>
      <c r="M659" s="259" t="s">
        <v>367</v>
      </c>
      <c r="N659" s="259">
        <v>67</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499</v>
      </c>
      <c r="M663" s="259">
        <v>389</v>
      </c>
      <c r="N663" s="259">
        <v>167</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v>347</v>
      </c>
      <c r="M665" s="259">
        <v>222</v>
      </c>
      <c r="N665" s="259">
        <v>96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v>0</v>
      </c>
      <c r="M666" s="259" t="s">
        <v>367</v>
      </c>
      <c r="N666" s="259" t="s">
        <v>367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578</v>
      </c>
      <c r="M678" s="253">
        <v>769</v>
      </c>
      <c r="N678" s="253">
        <v>697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t="s">
        <v>367</v>
      </c>
      <c r="N703" s="259" t="s">
        <v>367</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t="s">
        <v>367</v>
      </c>
      <c r="M712" s="259" t="s">
        <v>367</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2022-03-24T06:27:07Z</dcterms:created>
  <dcterms:modified xsi:type="dcterms:W3CDTF">2022-03-24T06:27:07Z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