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<sst xmlns="http://schemas.openxmlformats.org/spreadsheetml/2006/main" count="839" uniqueCount="839">
  <si>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国分中央病院</t>
  </si>
  <si>
    <t>〒899-4332 鹿児島県 霧島市国分中央１－２５－７０</t>
  </si>
  <si>
    <t>病棟の建築時期と構造</t>
  </si>
  <si>
    <t>建物情報＼病棟名</t>
  </si>
  <si>
    <t>１A病棟</t>
  </si>
  <si>
    <t>1B病棟</t>
  </si>
  <si>
    <t>2病棟</t>
  </si>
  <si>
    <t>3病棟</t>
  </si>
  <si>
    <t>様式１病院病棟票(1)</t>
  </si>
  <si>
    <t>建築時期</t>
  </si>
  <si>
    <t>1977</t>
  </si>
  <si>
    <t>-</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</si>
  <si>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</si>
  <si>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</si>
  <si>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</si>
  <si>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</si>
  <si>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</si>
  <si>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</si>
  <si>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</si>
  <si>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</si>
  <si>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</si>
  <si>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</si>
  <si>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</si>
  <si>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</si>
  <si>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</si>
  <si>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</si>
  <si>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</si>
  <si>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</si>
  <si>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</si>
  <si>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</si>
  <si>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</si>
  <si>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</si>
  <si>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</si>
  <si>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</si>
  <si>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</si>
  <si>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</si>
  <si>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</si>
  <si>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</si>
  <si>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2022年3月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</si>
  <si>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</si>
  <si>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</si>
  <si>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</si>
  <si>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</si>
  <si>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</si>
  <si>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</si>
  <si>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</si>
  <si>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</si>
  <si>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</si>
  <si>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</si>
  <si>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</si>
  <si>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</si>
  <si>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</si>
  <si>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</si>
  <si>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</si>
  <si>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</si>
  <si>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</si>
  <si>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</si>
  <si>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</si>
  <si>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</si>
  <si>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</si>
  <si>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</si>
  <si>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</si>
  <si>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</si>
  <si>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</si>
  <si>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</si>
  <si>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</si>
  <si>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</si>
  <si>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</si>
  <si>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</si>
  <si>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</si>
  <si>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</si>
  <si>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</si>
  <si>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</si>
  <si>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</si>
  <si>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</si>
  <si>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</si>
  <si>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</si>
  <si>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</si>
  <si>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</si>
  <si>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</si>
  <si>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</si>
  <si>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</si>
  <si>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</si>
  <si>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</si>
  <si>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</si>
  <si>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</si>
  <si>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</si>
  <si>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</si>
  <si>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</si>
  <si>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</si>
  <si>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</si>
  <si>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</si>
  <si>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</si>
  <si>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</si>
  <si>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</si>
  <si>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</si>
  <si>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</si>
  <si>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</si>
  <si>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</si>
  <si>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</si>
  <si>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</si>
  <si>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</si>
  <si>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</si>
  <si>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</si>
  <si>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</si>
  <si>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</si>
  <si>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</si>
  <si>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</si>
  <si>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</si>
  <si>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</si>
  <si>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</si>
  <si>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</si>
  <si>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</si>
  <si>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</si>
  <si>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</si>
  <si>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地域包括ケア入院医療管理料１</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</si>
  <si>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</si>
  <si>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</si>
  <si>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</si>
  <si>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</si>
  <si>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</si>
  <si>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</si>
  <si>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</si>
  <si>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</si>
  <si>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</si>
  <si>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</si>
  <si>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</si>
  <si>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</si>
  <si>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</si>
  <si>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</si>
  <si>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</si>
  <si>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</si>
  <si>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</si>
  <si>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</si>
  <si>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</si>
  <si>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</si>
  <si>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</si>
  <si>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</si>
  <si>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</si>
  <si>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</si>
  <si>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</si>
  <si>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</si>
  <si>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</si>
  <si>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</si>
  <si>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</si>
  <si>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</si>
  <si>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</si>
  <si>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</si>
  <si>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</si>
  <si>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</si>
  <si>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</si>
  <si>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</si>
  <si>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</si>
  <si>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</si>
  <si>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</si>
  <si>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</si>
  <si>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</si>
  <si>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</si>
  <si>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</si>
  <si>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</si>
  <si>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</si>
  <si>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</si>
  <si>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</si>
  <si>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</si>
  <si>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</si>
  <si>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</si>
  <si>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</si>
  <si>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</si>
  <si>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</si>
  <si>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</si>
  <si>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</si>
  <si>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</si>
  <si>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</si>
  <si>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</si>
  <si>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</si>
  <si>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</si>
  <si>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</si>
  <si>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</si>
  <si>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</si>
  <si>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</si>
  <si>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</si>
  <si>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</si>
  <si>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</si>
  <si>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</si>
  <si>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</si>
  <si>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</si>
  <si>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</si>
  <si>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</si>
  <si>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</si>
  <si>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</si>
  <si>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</si>
  <si>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</si>
  <si>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</si>
  <si>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</si>
  <si>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</si>
  <si>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</si>
  <si>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</si>
  <si>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</si>
  <si>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</si>
  <si>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</si>
  <si>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</si>
  <si>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</si>
  <si>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</si>
  <si>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</si>
  <si>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</si>
  <si>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</si>
  <si>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</si>
  <si>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</si>
  <si>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</si>
  <si>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</si>
  <si>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</si>
  <si>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</si>
  <si>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</si>
  <si>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</si>
  <si>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</si>
  <si>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</si>
  <si>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</si>
  <si>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</si>
  <si>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</si>
  <si>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</si>
  <si>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</si>
  <si>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</si>
  <si>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</si>
  <si>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</si>
  <si>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</si>
  <si>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</si>
  <si>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</si>
  <si>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</si>
  <si>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</si>
  <si>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</si>
  <si>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</si>
  <si>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</si>
  <si>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</si>
  <si>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</si>
  <si>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</si>
  <si>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</si>
  <si>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</si>
  <si>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</si>
  <si>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</si>
  <si>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</si>
  <si>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</si>
  <si>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</si>
  <si>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</si>
  <si>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</si>
  <si>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</si>
  <si>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</si>
  <si>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</si>
  <si>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</si>
  <si>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</si>
  <si>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</si>
  <si>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</si>
  <si>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</si>
  <si>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</si>
  <si>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</si>
  <si>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</si>
  <si>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</si>
  <si>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</si>
  <si>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</si>
  <si>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</si>
  <si>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</si>
  <si>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</si>
  <si>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</si>
  <si>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</si>
  <si>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</si>
  <si>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</si>
  <si>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</si>
  <si>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</si>
  <si>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</si>
  <si>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</si>
  <si>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</si>
  <si>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</si>
  <si>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</si>
  <si>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</si>
  <si>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</si>
  <si>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</si>
  <si>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</si>
  <si>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</si>
  <si>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</si>
  <si>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</si>
  <si>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</si>
  <si>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</si>
  <si>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</si>
  <si>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</si>
  <si>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</si>
  <si>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</si>
  <si>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</si>
  <si>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</si>
  <si>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</si>
  <si>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</si>
  <si>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</si>
  <si>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</si>
  <si>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</si>
  <si>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</si>
  <si>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</si>
  <si>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</si>
  <si>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</si>
  <si>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</si>
  <si>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</si>
  <si>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</si>
  <si>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</si>
  <si>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</si>
  <si>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</si>
  <si>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</si>
  <si>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</si>
  <si>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</si>
  <si>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</si>
  <si>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</si>
  <si>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</si>
  <si>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</si>
  <si>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</si>
  <si>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</si>
  <si>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</si>
  <si>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</si>
  <si>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</si>
  <si>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</si>
  <si>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</si>
  <si>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</si>
  <si>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</si>
  <si>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</si>
  <si>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</si>
  <si>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</si>
  <si>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</si>
  <si>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</si>
  <si>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</si>
  <si>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</si>
  <si>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</si>
  <si>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</si>
  <si>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</si>
  <si>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</si>
  <si>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</si>
  <si>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</si>
  <si>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</si>
  <si>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</si>
  <si>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</si>
  <si>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</si>
  <si>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</si>
  <si>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</si>
  <si>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</si>
  <si>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</si>
  <si>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</si>
  <si>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</si>
  <si>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</si>
  <si>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</si>
  <si>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</si>
  <si>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</si>
  <si>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</si>
  <si>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</si>
  <si>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</si>
  <si>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</si>
  <si>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</si>
  <si>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</si>
  <si>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</si>
  <si>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</si>
  <si>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</si>
  <si>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t>
  </si>
  <si>
    <t>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</si>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</sst>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11</v>
      </c>
      <c r="N11" s="20" t="s">
        <v>11</v>
      </c>
      <c r="O11" s="20" t="s">
        <v>11</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t="s">
        <v>19</v>
      </c>
      <c r="M31" s="21"/>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t="s">
        <v>19</v>
      </c>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19</v>
      </c>
      <c r="M57" s="21"/>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11</v>
      </c>
      <c r="M58" s="21" t="s">
        <v>38</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20</v>
      </c>
      <c r="N95" s="249" t="s">
        <v>20</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34</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32</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34</v>
      </c>
      <c r="N108" s="192">
        <v>58</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34</v>
      </c>
      <c r="N109" s="192">
        <v>58</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30</v>
      </c>
      <c r="N111" s="192">
        <v>45</v>
      </c>
      <c r="O111" s="192">
        <v>47</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30</v>
      </c>
      <c r="N112" s="192">
        <v>45</v>
      </c>
      <c r="O112" s="192">
        <v>47</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30</v>
      </c>
      <c r="N114" s="192">
        <v>58</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58</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30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101</v>
      </c>
      <c r="M117" s="191" t="s">
        <v>11</v>
      </c>
      <c r="N117" s="191" t="s">
        <v>11</v>
      </c>
      <c r="O117" s="191" t="s">
        <v>11</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106</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11</v>
      </c>
      <c r="M126" s="253" t="s">
        <v>11</v>
      </c>
      <c r="N126" s="253" t="s">
        <v>11</v>
      </c>
      <c r="O126" s="253" t="s">
        <v>11</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v>
      </c>
      <c r="M127" s="253" t="s">
        <v>11</v>
      </c>
      <c r="N127" s="253" t="s">
        <v>11</v>
      </c>
      <c r="O127" s="253" t="s">
        <v>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11</v>
      </c>
      <c r="M128" s="253" t="s">
        <v>11</v>
      </c>
      <c r="N128" s="253" t="s">
        <v>11</v>
      </c>
      <c r="O128" s="253" t="s">
        <v>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117</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118</v>
      </c>
      <c r="F137" s="292"/>
      <c r="G137" s="292"/>
      <c r="H137" s="293"/>
      <c r="I137" s="361"/>
      <c r="J137" s="81"/>
      <c r="K137" s="82"/>
      <c r="L137" s="80">
        <v>34</v>
      </c>
      <c r="M137" s="253">
        <v>34</v>
      </c>
      <c r="N137" s="253">
        <v>58</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11</v>
      </c>
      <c r="M138" s="253" t="s">
        <v>11</v>
      </c>
      <c r="N138" s="253" t="s">
        <v>11</v>
      </c>
      <c r="O138" s="253" t="s">
        <v>11</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11</v>
      </c>
      <c r="M140" s="253" t="s">
        <v>11</v>
      </c>
      <c r="N140" s="253" t="s">
        <v>11</v>
      </c>
      <c r="O140" s="253" t="s">
        <v>11</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4.9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9</v>
      </c>
      <c r="M191" s="255">
        <v>8</v>
      </c>
      <c r="N191" s="255">
        <v>9</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0</v>
      </c>
      <c r="M193" s="255">
        <v>0</v>
      </c>
      <c r="N193" s="255">
        <v>3</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1</v>
      </c>
      <c r="M195" s="255">
        <v>1</v>
      </c>
      <c r="N195" s="255">
        <v>8</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2</v>
      </c>
      <c r="N219" s="108">
        <v>40</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1</v>
      </c>
      <c r="N220" s="109">
        <v>0</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0</v>
      </c>
      <c r="N221" s="108">
        <v>8</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34</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0</v>
      </c>
      <c r="N227" s="108">
        <v>9</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9</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5</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2</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2</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2</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v>0</v>
      </c>
      <c r="O314" s="255">
        <v>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0</v>
      </c>
      <c r="M315" s="255">
        <v>0</v>
      </c>
      <c r="N315" s="255">
        <v>0</v>
      </c>
      <c r="O315" s="255">
        <v>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0</v>
      </c>
      <c r="M318" s="255">
        <v>8555</v>
      </c>
      <c r="N318" s="255">
        <v>15026</v>
      </c>
      <c r="O318" s="255">
        <v>14553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0</v>
      </c>
      <c r="M319" s="255">
        <v>0</v>
      </c>
      <c r="N319" s="255">
        <v>0</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0</v>
      </c>
      <c r="M327" s="255">
        <v>0</v>
      </c>
      <c r="N327" s="255">
        <v>0</v>
      </c>
      <c r="O327" s="255">
        <v>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0</v>
      </c>
      <c r="M329" s="255">
        <v>0</v>
      </c>
      <c r="N329" s="255">
        <v>0</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0</v>
      </c>
      <c r="M330" s="255">
        <v>0</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0</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0</v>
      </c>
      <c r="M337" s="255">
        <v>0</v>
      </c>
      <c r="N337" s="255">
        <v>0</v>
      </c>
      <c r="O337" s="255">
        <v>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0</v>
      </c>
      <c r="M338" s="255">
        <v>0</v>
      </c>
      <c r="N338" s="255">
        <v>0</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0</v>
      </c>
      <c r="M339" s="255">
        <v>0</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0</v>
      </c>
      <c r="M343" s="255">
        <v>0</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0</v>
      </c>
      <c r="M352" s="255">
        <v>0</v>
      </c>
      <c r="N352" s="255">
        <v>0</v>
      </c>
      <c r="O352" s="255">
        <v>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354</v>
      </c>
      <c r="O388" s="247" t="s">
        <v>355</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20</v>
      </c>
      <c r="N389" s="59" t="s">
        <v>20</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117</v>
      </c>
      <c r="D402" s="283"/>
      <c r="E402" s="283"/>
      <c r="F402" s="283"/>
      <c r="G402" s="283"/>
      <c r="H402" s="284"/>
      <c r="I402" s="390"/>
      <c r="J402" s="195" t="str">
        <f t="shared" si="59"/>
        <v>未確認</v>
      </c>
      <c r="K402" s="196" t="str">
        <f t="shared" si="60"/>
        <v>※</v>
      </c>
      <c r="L402" s="94" t="s">
        <v>369</v>
      </c>
      <c r="M402" s="259">
        <v>0</v>
      </c>
      <c r="N402" s="259">
        <v>520</v>
      </c>
      <c r="O402" s="259">
        <v>499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116</v>
      </c>
      <c r="D445" s="283"/>
      <c r="E445" s="283"/>
      <c r="F445" s="283"/>
      <c r="G445" s="283"/>
      <c r="H445" s="284"/>
      <c r="I445" s="390"/>
      <c r="J445" s="195" t="str">
        <f t="shared" si="61"/>
        <v>未確認</v>
      </c>
      <c r="K445" s="196" t="str">
        <f t="shared" si="62"/>
        <v>※</v>
      </c>
      <c r="L445" s="94">
        <v>495</v>
      </c>
      <c r="M445" s="259">
        <v>0</v>
      </c>
      <c r="N445" s="259" t="s">
        <v>369</v>
      </c>
      <c r="O445" s="259" t="s">
        <v>369</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115</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t="s">
        <v>369</v>
      </c>
      <c r="M473" s="259">
        <v>0</v>
      </c>
      <c r="N473" s="259" t="s">
        <v>369</v>
      </c>
      <c r="O473" s="259" t="s">
        <v>369</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t="s">
        <v>369</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t="s">
        <v>369</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t="s">
        <v>369</v>
      </c>
      <c r="M482" s="259">
        <v>0</v>
      </c>
      <c r="N482" s="259" t="s">
        <v>369</v>
      </c>
      <c r="O482" s="259" t="s">
        <v>369</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369</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309</v>
      </c>
      <c r="M542" s="259">
        <v>0</v>
      </c>
      <c r="N542" s="259">
        <v>213</v>
      </c>
      <c r="O542" s="259">
        <v>214</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t="s">
        <v>369</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11</v>
      </c>
      <c r="M568" s="271" t="s">
        <v>589</v>
      </c>
      <c r="N568" s="271" t="s">
        <v>11</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52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49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17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v>0</v>
      </c>
      <c r="N609" s="259">
        <v>0</v>
      </c>
      <c r="O609" s="259" t="s">
        <v>369</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t="s">
        <v>369</v>
      </c>
      <c r="O621" s="259" t="s">
        <v>369</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211</v>
      </c>
      <c r="M626" s="259">
        <v>0</v>
      </c>
      <c r="N626" s="259" t="s">
        <v>369</v>
      </c>
      <c r="O626" s="259" t="s">
        <v>369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0</v>
      </c>
      <c r="M629" s="259">
        <v>0</v>
      </c>
      <c r="N629" s="259" t="s">
        <v>369</v>
      </c>
      <c r="O629" s="259" t="s">
        <v>369</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v>0</v>
      </c>
      <c r="M630" s="259">
        <v>0</v>
      </c>
      <c r="N630" s="259">
        <v>0</v>
      </c>
      <c r="O630" s="259" t="s">
        <v>369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0</v>
      </c>
      <c r="M643" s="259">
        <v>0</v>
      </c>
      <c r="N643" s="259">
        <v>0</v>
      </c>
      <c r="O643" s="259" t="s">
        <v>369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v>0</v>
      </c>
      <c r="M644" s="259">
        <v>0</v>
      </c>
      <c r="N644" s="259" t="s">
        <v>369</v>
      </c>
      <c r="O644" s="259" t="s">
        <v>369</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t="s">
        <v>369</v>
      </c>
      <c r="M645" s="259">
        <v>0</v>
      </c>
      <c r="N645" s="259" t="s">
        <v>369</v>
      </c>
      <c r="O645" s="259" t="s">
        <v>369</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v>0</v>
      </c>
      <c r="N646" s="259" t="s">
        <v>369</v>
      </c>
      <c r="O646" s="259" t="s">
        <v>369</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t="s">
        <v>369</v>
      </c>
      <c r="M654" s="259">
        <v>0</v>
      </c>
      <c r="N654" s="259">
        <v>464</v>
      </c>
      <c r="O654" s="259">
        <v>429</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v>0</v>
      </c>
      <c r="M656" s="259">
        <v>0</v>
      </c>
      <c r="N656" s="259">
        <v>267</v>
      </c>
      <c r="O656" s="259">
        <v>249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0</v>
      </c>
      <c r="M657" s="259">
        <v>0</v>
      </c>
      <c r="N657" s="259" t="s">
        <v>369</v>
      </c>
      <c r="O657" s="259" t="s">
        <v>369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t="s">
        <v>369</v>
      </c>
      <c r="M658" s="259">
        <v>0</v>
      </c>
      <c r="N658" s="259" t="s">
        <v>369</v>
      </c>
      <c r="O658" s="259" t="s">
        <v>369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369</v>
      </c>
      <c r="M659" s="259">
        <v>0</v>
      </c>
      <c r="N659" s="259" t="s">
        <v>369</v>
      </c>
      <c r="O659" s="259" t="s">
        <v>369</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t="s">
        <v>369</v>
      </c>
      <c r="M666" s="259">
        <v>0</v>
      </c>
      <c r="N666" s="259" t="s">
        <v>369</v>
      </c>
      <c r="O666" s="259" t="s">
        <v>369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11</v>
      </c>
      <c r="M675" s="253" t="s">
        <v>11</v>
      </c>
      <c r="N675" s="253" t="s">
        <v>11</v>
      </c>
      <c r="O675" s="253" t="s">
        <v>11</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0</v>
      </c>
      <c r="M678" s="253">
        <v>0</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t="s">
        <v>369</v>
      </c>
      <c r="O702" s="259" t="s">
        <v>369</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369</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t="s">
        <v>369</v>
      </c>
      <c r="O714" s="259" t="s">
        <v>369</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2022-03-24T06:24:44Z</dcterms:created>
  <dcterms:modified xsi:type="dcterms:W3CDTF">2022-03-24T06:24:44Z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