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<sst xmlns="http://schemas.openxmlformats.org/spreadsheetml/2006/main" count="832" uniqueCount="832">
  <si>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国分脳神経外科病院</t>
  </si>
  <si>
    <t>〒899-4352 鹿児島県 霧島市国分向花１３３番地２</t>
  </si>
  <si>
    <t>病棟の建築時期と構造</t>
  </si>
  <si>
    <t>建物情報＼病棟名</t>
  </si>
  <si>
    <t>1病棟</t>
  </si>
  <si>
    <t>様式１病院病棟票(1)</t>
  </si>
  <si>
    <t>建築時期</t>
  </si>
  <si>
    <t>2019</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</si>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</sst>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15</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2.7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6</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3</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1</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389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212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171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12557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386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389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347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17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25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386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289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39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30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16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386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96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290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186</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110</v>
      </c>
      <c r="D398" s="283"/>
      <c r="E398" s="283"/>
      <c r="F398" s="283"/>
      <c r="G398" s="283"/>
      <c r="H398" s="284"/>
      <c r="I398" s="390"/>
      <c r="J398" s="195" t="str">
        <f t="shared" si="59"/>
        <v>未確認</v>
      </c>
      <c r="K398" s="196" t="str">
        <f t="shared" si="60"/>
        <v>※</v>
      </c>
      <c r="L398" s="94">
        <v>52</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495</v>
      </c>
      <c r="M399" s="259">
        <v>134</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114</v>
      </c>
      <c r="D450" s="283"/>
      <c r="E450" s="283"/>
      <c r="F450" s="283"/>
      <c r="G450" s="283"/>
      <c r="H450" s="284"/>
      <c r="I450" s="390"/>
      <c r="J450" s="195" t="str">
        <f t="shared" si="61"/>
        <v>未確認</v>
      </c>
      <c r="K450" s="196" t="str">
        <f t="shared" si="62"/>
        <v>※</v>
      </c>
      <c r="L450" s="94">
        <v>129</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t="s">
        <v>427</v>
      </c>
      <c r="M476" s="259" t="s">
        <v>427</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t="s">
        <v>427</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t="s">
        <v>427</v>
      </c>
      <c r="M486" s="259" t="s">
        <v>427</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t="s">
        <v>427</v>
      </c>
      <c r="M489" s="259" t="s">
        <v>427</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t="s">
        <v>427</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427</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t="s">
        <v>427</v>
      </c>
      <c r="M522" s="259" t="s">
        <v>427</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t="s">
        <v>427</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18.5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3.2</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2.9</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1.1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1</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5</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t="s">
        <v>427</v>
      </c>
      <c r="M600" s="259" t="s">
        <v>427</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103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211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90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279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t="s">
        <v>427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t="s">
        <v>427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344</v>
      </c>
      <c r="M625" s="259">
        <v>85</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t="s">
        <v>427</v>
      </c>
      <c r="M629" s="259" t="s">
        <v>427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427</v>
      </c>
      <c r="M630" s="259">
        <v>41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427</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261</v>
      </c>
      <c r="M640" s="259">
        <v>67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178</v>
      </c>
      <c r="M641" s="259">
        <v>38</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427</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471</v>
      </c>
      <c r="M654" s="259">
        <v>111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436</v>
      </c>
      <c r="M656" s="259">
        <v>106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427</v>
      </c>
      <c r="M657" s="259" t="s">
        <v>427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427</v>
      </c>
      <c r="M658" s="259" t="s">
        <v>427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337</v>
      </c>
      <c r="M663" s="259">
        <v>84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268</v>
      </c>
      <c r="M665" s="259">
        <v>63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t="s">
        <v>427</v>
      </c>
      <c r="M666" s="259" t="s">
        <v>427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386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