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<sst xmlns="http://schemas.openxmlformats.org/spreadsheetml/2006/main" count="836" uniqueCount="836">
  <si>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寺田病院</t>
  </si>
  <si>
    <t>〒895-2513 鹿児島県 伊佐市大口上町３１番地４</t>
  </si>
  <si>
    <t>病棟の建築時期と構造</t>
  </si>
  <si>
    <t>建物情報＼病棟名</t>
  </si>
  <si>
    <t>1病棟</t>
  </si>
  <si>
    <t>2病棟</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</si>
  <si>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</si>
  <si>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</si>
  <si>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</si>
  <si>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</si>
  <si>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</si>
  <si>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</si>
  <si>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</si>
  <si>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</si>
  <si>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</si>
  <si>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</si>
  <si>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</si>
  <si>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</si>
  <si>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</si>
  <si>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</si>
  <si>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</si>
  <si>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</si>
  <si>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</si>
  <si>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</si>
  <si>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</si>
  <si>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</si>
  <si>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</si>
  <si>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</si>
  <si>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</si>
  <si>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</si>
  <si>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</si>
  <si>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</si>
  <si>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</si>
  <si>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</si>
  <si>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</si>
  <si>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</si>
  <si>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</si>
  <si>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</si>
  <si>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</si>
  <si>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</si>
  <si>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</si>
  <si>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</si>
  <si>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</si>
  <si>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</si>
  <si>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</si>
  <si>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</si>
  <si>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</si>
  <si>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</si>
  <si>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</si>
  <si>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</si>
  <si>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</si>
  <si>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</si>
  <si>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</si>
  <si>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</si>
  <si>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</si>
  <si>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</si>
  <si>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</si>
  <si>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</si>
  <si>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</si>
  <si>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</si>
  <si>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</si>
  <si>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</si>
  <si>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</si>
  <si>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</si>
  <si>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</si>
  <si>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</si>
  <si>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</si>
  <si>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</si>
  <si>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</si>
  <si>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</si>
  <si>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</si>
  <si>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</si>
  <si>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</si>
  <si>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</si>
  <si>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</si>
  <si>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</si>
  <si>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</si>
  <si>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</si>
  <si>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</si>
  <si>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</si>
  <si>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</si>
  <si>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</si>
  <si>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</si>
  <si>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</si>
  <si>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</si>
  <si>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</si>
  <si>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</si>
  <si>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</si>
  <si>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</si>
  <si>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</si>
  <si>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</si>
  <si>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</si>
  <si>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</si>
  <si>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</si>
  <si>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</si>
  <si>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</si>
  <si>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</si>
  <si>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</si>
  <si>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</si>
  <si>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</si>
  <si>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</si>
  <si>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</si>
  <si>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</si>
  <si>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</si>
  <si>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</si>
  <si>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</si>
  <si>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整形外科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</si>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</sst>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50</v>
      </c>
      <c r="M104" s="248">
        <v>48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47</v>
      </c>
      <c r="M106" s="192">
        <v>47</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50</v>
      </c>
      <c r="M107" s="192">
        <v>48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106</v>
      </c>
      <c r="M128" s="253" t="s">
        <v>105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27</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23</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17</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0</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3</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4</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0.5</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2</v>
      </c>
      <c r="M219" s="108">
        <v>5</v>
      </c>
      <c r="N219" s="108">
        <v>10</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0.5</v>
      </c>
      <c r="N220" s="109">
        <v>0</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6</v>
      </c>
      <c r="N221" s="108">
        <v>1</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0.5</v>
      </c>
      <c r="N222" s="109">
        <v>0.5</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2</v>
      </c>
      <c r="M223" s="108">
        <v>1</v>
      </c>
      <c r="N223" s="108">
        <v>1</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4</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1</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0</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0.2</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0</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3</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0.5</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3</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477</v>
      </c>
      <c r="M314" s="255">
        <v>865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201</v>
      </c>
      <c r="M315" s="255">
        <v>328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227</v>
      </c>
      <c r="M316" s="255">
        <v>431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49</v>
      </c>
      <c r="M317" s="255">
        <v>106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13582</v>
      </c>
      <c r="M318" s="255">
        <v>13753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608</v>
      </c>
      <c r="M319" s="255">
        <v>848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620</v>
      </c>
      <c r="M327" s="255">
        <v>863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143</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441</v>
      </c>
      <c r="M329" s="255">
        <v>801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24</v>
      </c>
      <c r="M330" s="255">
        <v>35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12</v>
      </c>
      <c r="M331" s="255">
        <v>27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608</v>
      </c>
      <c r="M335" s="255">
        <v>848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0</v>
      </c>
      <c r="M336" s="255">
        <v>143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493</v>
      </c>
      <c r="M337" s="255">
        <v>590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50</v>
      </c>
      <c r="M338" s="255">
        <v>52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4</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5</v>
      </c>
      <c r="M340" s="255">
        <v>11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20</v>
      </c>
      <c r="M342" s="255">
        <v>16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36</v>
      </c>
      <c r="M343" s="255">
        <v>36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608</v>
      </c>
      <c r="M352" s="255">
        <v>705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608</v>
      </c>
      <c r="M356" s="255">
        <v>705</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t="s">
        <v>14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114</v>
      </c>
      <c r="D395" s="283"/>
      <c r="E395" s="283"/>
      <c r="F395" s="283"/>
      <c r="G395" s="283"/>
      <c r="H395" s="284"/>
      <c r="I395" s="390"/>
      <c r="J395" s="195" t="str">
        <f t="shared" si="59"/>
        <v>未確認</v>
      </c>
      <c r="K395" s="196" t="str">
        <f t="shared" si="60"/>
        <v>※</v>
      </c>
      <c r="L395" s="94">
        <v>636</v>
      </c>
      <c r="M395" s="259">
        <v>0</v>
      </c>
      <c r="N395" s="259">
        <v>1110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118</v>
      </c>
      <c r="D450" s="283"/>
      <c r="E450" s="283"/>
      <c r="F450" s="283"/>
      <c r="G450" s="283"/>
      <c r="H450" s="284"/>
      <c r="I450" s="390"/>
      <c r="J450" s="195" t="str">
        <f t="shared" si="61"/>
        <v>未確認</v>
      </c>
      <c r="K450" s="196" t="str">
        <f t="shared" si="62"/>
        <v>※</v>
      </c>
      <c r="L450" s="94">
        <v>0</v>
      </c>
      <c r="M450" s="259">
        <v>425</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t="s">
        <v>427</v>
      </c>
      <c r="M465" s="259">
        <v>0</v>
      </c>
      <c r="N465" s="259" t="s">
        <v>427</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v>152</v>
      </c>
      <c r="M473" s="259" t="s">
        <v>427</v>
      </c>
      <c r="N473" s="259">
        <v>261</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427</v>
      </c>
      <c r="M474" s="259" t="s">
        <v>427</v>
      </c>
      <c r="N474" s="259" t="s">
        <v>427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427</v>
      </c>
      <c r="M475" s="259" t="s">
        <v>427</v>
      </c>
      <c r="N475" s="259" t="s">
        <v>427</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t="s">
        <v>427</v>
      </c>
      <c r="M478" s="259" t="s">
        <v>427</v>
      </c>
      <c r="N478" s="259" t="s">
        <v>427</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t="s">
        <v>427</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t="s">
        <v>427</v>
      </c>
      <c r="M480" s="259">
        <v>0</v>
      </c>
      <c r="N480" s="259" t="s">
        <v>427</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427</v>
      </c>
      <c r="M481" s="259">
        <v>0</v>
      </c>
      <c r="N481" s="259" t="s">
        <v>427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427</v>
      </c>
      <c r="M482" s="259" t="s">
        <v>427</v>
      </c>
      <c r="N482" s="259" t="s">
        <v>427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t="s">
        <v>427</v>
      </c>
      <c r="M486" s="259" t="s">
        <v>427</v>
      </c>
      <c r="N486" s="259" t="s">
        <v>427</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t="s">
        <v>427</v>
      </c>
      <c r="M487" s="259">
        <v>0</v>
      </c>
      <c r="N487" s="259" t="s">
        <v>427</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t="s">
        <v>427</v>
      </c>
      <c r="M488" s="259" t="s">
        <v>427</v>
      </c>
      <c r="N488" s="259" t="s">
        <v>427</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t="s">
        <v>427</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t="s">
        <v>427</v>
      </c>
      <c r="M495" s="259">
        <v>0</v>
      </c>
      <c r="N495" s="259" t="s">
        <v>427</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t="s">
        <v>427</v>
      </c>
      <c r="M501" s="259">
        <v>0</v>
      </c>
      <c r="N501" s="259" t="s">
        <v>427</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t="s">
        <v>427</v>
      </c>
      <c r="M509" s="259">
        <v>0</v>
      </c>
      <c r="N509" s="259" t="s">
        <v>427</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427</v>
      </c>
      <c r="M510" s="259">
        <v>0</v>
      </c>
      <c r="N510" s="259" t="s">
        <v>427</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427</v>
      </c>
      <c r="M513" s="259" t="s">
        <v>427</v>
      </c>
      <c r="N513" s="259" t="s">
        <v>427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t="s">
        <v>427</v>
      </c>
      <c r="M515" s="259">
        <v>0</v>
      </c>
      <c r="N515" s="259" t="s">
        <v>427</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142</v>
      </c>
      <c r="M542" s="259">
        <v>0</v>
      </c>
      <c r="N542" s="259">
        <v>192</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t="s">
        <v>427</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t="s">
        <v>427</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586</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36</v>
      </c>
      <c r="M570" s="260">
        <v>27.4</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20.5</v>
      </c>
      <c r="M571" s="260">
        <v>17.2</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11.3</v>
      </c>
      <c r="M572" s="260">
        <v>7.6</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11.8</v>
      </c>
      <c r="M573" s="260">
        <v>8.3</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6</v>
      </c>
      <c r="M574" s="260">
        <v>7.1</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18.4</v>
      </c>
      <c r="M575" s="260">
        <v>9.4</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13.8</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3.2</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2</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1.4</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1.9</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6.1</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t="s">
        <v>427</v>
      </c>
      <c r="M597" s="259">
        <v>0</v>
      </c>
      <c r="N597" s="259" t="s">
        <v>427</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t="s">
        <v>427</v>
      </c>
      <c r="M598" s="259">
        <v>0</v>
      </c>
      <c r="N598" s="259" t="s">
        <v>427</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t="s">
        <v>427</v>
      </c>
      <c r="M599" s="259">
        <v>0</v>
      </c>
      <c r="N599" s="259" t="s">
        <v>427</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t="s">
        <v>427</v>
      </c>
      <c r="M600" s="259">
        <v>0</v>
      </c>
      <c r="N600" s="259" t="s">
        <v>427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1248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60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307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159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284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v>0</v>
      </c>
      <c r="N607" s="259" t="s">
        <v>427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t="s">
        <v>427</v>
      </c>
      <c r="M609" s="259">
        <v>0</v>
      </c>
      <c r="N609" s="259" t="s">
        <v>427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323</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427</v>
      </c>
      <c r="M630" s="259">
        <v>0</v>
      </c>
      <c r="N630" s="259" t="s">
        <v>427</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t="s">
        <v>427</v>
      </c>
      <c r="M631" s="259">
        <v>0</v>
      </c>
      <c r="N631" s="259" t="s">
        <v>427</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v>0</v>
      </c>
      <c r="N639" s="259" t="s">
        <v>427</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t="s">
        <v>427</v>
      </c>
      <c r="M640" s="259">
        <v>0</v>
      </c>
      <c r="N640" s="259" t="s">
        <v>427</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t="s">
        <v>427</v>
      </c>
      <c r="M641" s="259">
        <v>0</v>
      </c>
      <c r="N641" s="259">
        <v>185</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427</v>
      </c>
      <c r="M643" s="259">
        <v>0</v>
      </c>
      <c r="N643" s="259" t="s">
        <v>427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427</v>
      </c>
      <c r="M644" s="259">
        <v>0</v>
      </c>
      <c r="N644" s="259" t="s">
        <v>427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t="s">
        <v>427</v>
      </c>
      <c r="M645" s="259">
        <v>0</v>
      </c>
      <c r="N645" s="259" t="s">
        <v>427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427</v>
      </c>
      <c r="M646" s="259">
        <v>0</v>
      </c>
      <c r="N646" s="259" t="s">
        <v>427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t="s">
        <v>427</v>
      </c>
      <c r="M654" s="259">
        <v>0</v>
      </c>
      <c r="N654" s="259">
        <v>229</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427</v>
      </c>
      <c r="M658" s="259">
        <v>0</v>
      </c>
      <c r="N658" s="259">
        <v>229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427</v>
      </c>
      <c r="M663" s="259">
        <v>0</v>
      </c>
      <c r="N663" s="259" t="s">
        <v>427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427</v>
      </c>
      <c r="M665" s="259">
        <v>0</v>
      </c>
      <c r="N665" s="259" t="s">
        <v>427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427</v>
      </c>
      <c r="M666" s="259" t="s">
        <v>427</v>
      </c>
      <c r="N666" s="259" t="s">
        <v>427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608</v>
      </c>
      <c r="M678" s="253">
        <v>705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t="s">
        <v>427</v>
      </c>
      <c r="M703" s="259">
        <v>0</v>
      </c>
      <c r="N703" s="259" t="s">
        <v>427</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t="s">
        <v>427</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2022-03-24T06:27:05Z</dcterms:created>
  <dcterms:modified xsi:type="dcterms:W3CDTF">2022-03-24T06:27:05Z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