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tabRatio="955" activeTab="0"/>
  </bookViews>
  <sheets>
    <sheet name="施設一覧" sheetId="1" r:id="rId1"/>
    <sheet name="たんぽぽ" sheetId="2" r:id="rId2"/>
    <sheet name="夢たんぽぽ" sheetId="3" r:id="rId3"/>
    <sheet name="パーム" sheetId="4" r:id="rId4"/>
    <sheet name="郡山たんぽぽ" sheetId="5" r:id="rId5"/>
    <sheet name="セルプつわぶき" sheetId="6" r:id="rId6"/>
    <sheet name="セルプいしき" sheetId="7" r:id="rId7"/>
    <sheet name="神之川温泉" sheetId="8" r:id="rId8"/>
    <sheet name="悠々亭鴨池" sheetId="9" r:id="rId9"/>
    <sheet name="ウェルカムあざみ" sheetId="10" r:id="rId10"/>
    <sheet name="スマイル" sheetId="11" r:id="rId11"/>
    <sheet name="スマイル２" sheetId="12" r:id="rId12"/>
    <sheet name="ワークセンター葉月" sheetId="13" r:id="rId13"/>
    <sheet name="地活ドリーム" sheetId="14" r:id="rId14"/>
    <sheet name="イーエヌ" sheetId="15" r:id="rId15"/>
    <sheet name="ゆくさ" sheetId="16" r:id="rId16"/>
    <sheet name="ワークステージつばさ" sheetId="17" r:id="rId17"/>
    <sheet name="野原" sheetId="18" r:id="rId18"/>
    <sheet name="ラスター" sheetId="19" r:id="rId19"/>
    <sheet name="いぶき" sheetId="20" r:id="rId20"/>
    <sheet name="Fill-Try" sheetId="21" r:id="rId21"/>
    <sheet name="サポートなごみＰＥＡＣＥＦＵＬＧＡＲＤＥＮ" sheetId="22" r:id="rId22"/>
    <sheet name="サポートなごみ" sheetId="23" r:id="rId23"/>
    <sheet name="和っ葉" sheetId="24" r:id="rId24"/>
    <sheet name="就労継続支援B型事業所ミライへ" sheetId="25" r:id="rId25"/>
    <sheet name="ふるさとのWA" sheetId="26" r:id="rId26"/>
    <sheet name="木・木" sheetId="27" r:id="rId27"/>
  </sheets>
  <definedNames>
    <definedName name="_xlnm.Print_Area" localSheetId="20">'Fill-Try'!$A$1:$F$18</definedName>
    <definedName name="_xlnm.Print_Area" localSheetId="22">'サポートなごみ'!$A$1:$F$18</definedName>
    <definedName name="_xlnm.Print_Area" localSheetId="21">'サポートなごみＰＥＡＣＥＦＵＬＧＡＲＤＥＮ'!$A$1:$F$18</definedName>
    <definedName name="_xlnm.Print_Area" localSheetId="25">'ふるさとのWA'!$A$1:$F$18</definedName>
    <definedName name="_xlnm.Print_Area" localSheetId="0">'施設一覧'!$A$1:$P$30</definedName>
    <definedName name="_xlnm.Print_Area" localSheetId="26">'木・木'!$A$1:$F$18</definedName>
    <definedName name="_xlnm.Print_Area" localSheetId="23">'和っ葉'!$A$1:$F$17</definedName>
  </definedNames>
  <calcPr fullCalcOnLoad="1"/>
</workbook>
</file>

<file path=xl/sharedStrings.xml><?xml version="1.0" encoding="utf-8"?>
<sst xmlns="http://schemas.openxmlformats.org/spreadsheetml/2006/main" count="1447" uniqueCount="761">
  <si>
    <t>事業所名</t>
  </si>
  <si>
    <t>郵便番号</t>
  </si>
  <si>
    <t>所在地</t>
  </si>
  <si>
    <t>小物雑貨</t>
  </si>
  <si>
    <t>印刷</t>
  </si>
  <si>
    <t>清掃・施設管理</t>
  </si>
  <si>
    <t>情報処理</t>
  </si>
  <si>
    <t>その他の役務</t>
  </si>
  <si>
    <t>受注可能な物品・役務</t>
  </si>
  <si>
    <t>事務用品・書籍</t>
  </si>
  <si>
    <t>その他の物品</t>
  </si>
  <si>
    <t>食料品
・飲料</t>
  </si>
  <si>
    <t>法人名</t>
  </si>
  <si>
    <t>○</t>
  </si>
  <si>
    <t>ＴＥＬ</t>
  </si>
  <si>
    <t>ＦＡＸ</t>
  </si>
  <si>
    <t>クリーニング</t>
  </si>
  <si>
    <t>法人名</t>
  </si>
  <si>
    <t>サービス種別</t>
  </si>
  <si>
    <t>就労継続支援Ｂ型</t>
  </si>
  <si>
    <t>Ｅ－mail</t>
  </si>
  <si>
    <t>担当者名</t>
  </si>
  <si>
    <t>物品・役務の別</t>
  </si>
  <si>
    <t>品目・内容</t>
  </si>
  <si>
    <t>価格(目安)</t>
  </si>
  <si>
    <t>受注可能量</t>
  </si>
  <si>
    <t>納期の目安</t>
  </si>
  <si>
    <t>役務</t>
  </si>
  <si>
    <t>物品等のＰＲ，これまでの実績等</t>
  </si>
  <si>
    <t>受注時の希望，条件</t>
  </si>
  <si>
    <t>就労移行支援</t>
  </si>
  <si>
    <t>ご相談ください</t>
  </si>
  <si>
    <t>印刷物折り</t>
  </si>
  <si>
    <t>就労継続支援B型</t>
  </si>
  <si>
    <t>おしぼり類折り</t>
  </si>
  <si>
    <t>要相談</t>
  </si>
  <si>
    <r>
      <t xml:space="preserve">事業所名
</t>
    </r>
    <r>
      <rPr>
        <sz val="9"/>
        <rFont val="ＭＳ Ｐゴシック"/>
        <family val="3"/>
      </rPr>
      <t>(事業所名をクリックすると
詳細な情報が見られます)</t>
    </r>
  </si>
  <si>
    <t>データ入力</t>
  </si>
  <si>
    <t>就労支援センターたんぽぽ</t>
  </si>
  <si>
    <t>社会福祉法人たんぽぽ会</t>
  </si>
  <si>
    <t>891-0102</t>
  </si>
  <si>
    <t>099-265-1267</t>
  </si>
  <si>
    <t>099-800-1837</t>
  </si>
  <si>
    <t>就労支援センター夢たんぽぽ</t>
  </si>
  <si>
    <t>就労支援センターパーム</t>
  </si>
  <si>
    <t>就労支援センター郡山たんぽぽ</t>
  </si>
  <si>
    <t>891-1105</t>
  </si>
  <si>
    <t>鹿児島市郡山町1967-2</t>
  </si>
  <si>
    <t>099-298-3381</t>
  </si>
  <si>
    <t>099-298-3381</t>
  </si>
  <si>
    <t>社会福祉法人
たんぽぽ会</t>
  </si>
  <si>
    <t>就労支援センター
夢たんぽぽ</t>
  </si>
  <si>
    <t>就労支援センター
たんぽぽ</t>
  </si>
  <si>
    <t>就労支援センター
パーム</t>
  </si>
  <si>
    <t>就労支援センター
郡山たんぽぽ</t>
  </si>
  <si>
    <t>pino@san.bbiq.jp</t>
  </si>
  <si>
    <t>pino@san.bbiq.jp</t>
  </si>
  <si>
    <t>草刈・清掃作業</t>
  </si>
  <si>
    <t>鹿児島市星ケ峯４丁目２－６</t>
  </si>
  <si>
    <t>ＴＥＬ</t>
  </si>
  <si>
    <t>099-265-1267</t>
  </si>
  <si>
    <t>ＦＡＸ</t>
  </si>
  <si>
    <t>099-800-1837</t>
  </si>
  <si>
    <t>ホームページ</t>
  </si>
  <si>
    <t>物品</t>
  </si>
  <si>
    <t>紙漉き製品</t>
  </si>
  <si>
    <t>１枚枚辺り　　　　　　　　　　　　名刺：20円～　　　　　　　　　　ハガキ50円～　　　　　　　　　　　　　　Ａ４：100円～</t>
  </si>
  <si>
    <t>はがき・しおり</t>
  </si>
  <si>
    <t>ハガキ：250円～　　　　　しおり：150円～</t>
  </si>
  <si>
    <t>屋久杉製品：キーホルダー・ストラップ</t>
  </si>
  <si>
    <t>キーホルダー：400円　　ストラップ400円</t>
  </si>
  <si>
    <t>箸袋</t>
  </si>
  <si>
    <t>1枚：50円～</t>
  </si>
  <si>
    <t>弁当製造</t>
  </si>
  <si>
    <t>日替わり弁当：480円　　定食（とんかつ・生姜・唐揚げ）：580円</t>
  </si>
  <si>
    <t>・紙漉き製品：名刺・ハガキ・大判等サイズ要望に応じます。手漉きの味わいのある紙です。屋久杉粉入りもあります。　　　　　　　　　　　　　　　　　　　　　　　　　　　　　　　　　　　　　　　　　　　　　　　　　　　　　　　　　　　　　　　　　　　　　　　　　　　　　　　　　　　　　・はがき・しおり：屋久杉の薄板で模様を付けたハガキとしおりです。一つ一つデザインを工夫した手の込んだ商品です。　　　　　　　　　　　　　　　　　　　　　　　　　　　　　　　　　　　　　　　　　　　　　　　　　　　　　　　　　　　　　　　　　　　　　　　　　　　　　　　　　　　　　　　　　・屋久杉製品：屋久杉の木片を加工してキーホルダーやストラップを作成しています。屋久杉を丁寧に研磨して作成した製品です。　　　　　　　　　　　　　　　　　　　　　　　　　　　　　　　　　　　　　　　　　　　　　　　　　　　　　　　　　　　　　　　　　　　　　　　　　　　　　　　　　　　　・箸袋：手漉き紙を使用した上品な箸袋です。　　　　　　　　　　　　　　　　　　　　　　　　　　　　　　　　　　　　　　　　　　　　　　　　　　　　　　　　　　・弁当製造：手作りの日替わり弁当を宅配しています。（実績：鹿児島市愛のふれあい会食）　　　　　　　　　　　　　　　　　　　　　　　　　　　　　　　　　　　　　　　　　　　　　　　　　　　　　　　　　　　　　　　　　　　　　　　　・草刈・清掃作業：鹿児島市からの委託や不動産関係から依頼を受けて空地や駐車場等の草刈・清掃・側溝清掃等をしています。草刈り・清掃作業に慣れている利用者さんが数多くいます。（実績：鹿児島市公園緑化課・鹿児島市環境衛生課・鹿児島市管財課・鹿児島市水道局・鹿児島市立病院・鹿児島市土地開発公社）</t>
  </si>
  <si>
    <t>ＴＥＬ</t>
  </si>
  <si>
    <t>099-265-1267</t>
  </si>
  <si>
    <t>ＦＡＸ</t>
  </si>
  <si>
    <t>099-800-1837</t>
  </si>
  <si>
    <t>ホームページ</t>
  </si>
  <si>
    <t>Ｅ－mail</t>
  </si>
  <si>
    <t>pino@san.bbiq.jp</t>
  </si>
  <si>
    <t>物品</t>
  </si>
  <si>
    <t>ポップコーン　　　　　　　　　　　　　　　　　　　　　　　　　　　　　　　　　　　　　　（キャラメル味・チーズ味・梅かつお味）</t>
  </si>
  <si>
    <t>1個：200円</t>
  </si>
  <si>
    <t>・定番のキャラメル味や珍しい梅かつお味がありどちらも人気商品です。</t>
  </si>
  <si>
    <t>ＴＥＬ</t>
  </si>
  <si>
    <t>099-265-1267</t>
  </si>
  <si>
    <t>ＦＡＸ</t>
  </si>
  <si>
    <t>099-800-1837</t>
  </si>
  <si>
    <t>ホームページ</t>
  </si>
  <si>
    <t>Ｅ－mail</t>
  </si>
  <si>
    <t>pino@san.bbiq.jp</t>
  </si>
  <si>
    <t>物品</t>
  </si>
  <si>
    <t>鹿児島クリアファイル　　　　　　　　　　　　　　　　　　　　　　　　　　　　　　　　　　　　　　</t>
  </si>
  <si>
    <t>1枚：300円＋税</t>
  </si>
  <si>
    <t>・鹿児島の観光名所の写真を使ったクリアファイルです。「桜島」「西郷隆盛像」「白谷雲水峡」「縄文杉」の4種類をご用意しています。記念品やご贈答用にお使いいただけます。</t>
  </si>
  <si>
    <t>ＴＥＬ</t>
  </si>
  <si>
    <t>099-298-3381</t>
  </si>
  <si>
    <t>ＦＡＸ</t>
  </si>
  <si>
    <t>ホームページ</t>
  </si>
  <si>
    <t>Ｅ－mail</t>
  </si>
  <si>
    <t>物品</t>
  </si>
  <si>
    <t>・草刈・清掃作業：鹿児島市からの委託や不動産関係から依頼を受けて空地や駐車場等の草刈・清掃・側溝清掃等をしています。草刈り・清掃作業に慣れている利用者さんが数多くいます。（実績：鹿児島市環境衛生課・鹿児島市管財課・鹿児島市水道局・鹿児島市土地開発公社）　</t>
  </si>
  <si>
    <t>○</t>
  </si>
  <si>
    <t>891-1205</t>
  </si>
  <si>
    <t>099-238-0224</t>
  </si>
  <si>
    <t>099-238-0577</t>
  </si>
  <si>
    <t>○</t>
  </si>
  <si>
    <t>障害者就労支援施設セルプつわぶき</t>
  </si>
  <si>
    <t>障害者就労支援施設
セルプつわぶき</t>
  </si>
  <si>
    <t>社会福祉法人
宝林福祉会</t>
  </si>
  <si>
    <t>　社会福祉法人　宝林福祉会</t>
  </si>
  <si>
    <t>　　　鹿児島市犬迫町7939番1</t>
  </si>
  <si>
    <t>　就労継続支援Ｂ型</t>
  </si>
  <si>
    <t>　　　　099-238-0224</t>
  </si>
  <si>
    <t>　099-238-0577</t>
  </si>
  <si>
    <t>Ｅ－mail</t>
  </si>
  <si>
    <t>　</t>
  </si>
  <si>
    <t>　　　サービス管理責任者　奥村　紀昭</t>
  </si>
  <si>
    <t>物品</t>
  </si>
  <si>
    <t>　つわぶきの黒豚　</t>
  </si>
  <si>
    <t>　　　　　　同上　　　　ロース200ｇ入り凍結品</t>
  </si>
  <si>
    <t>600円（1個）</t>
  </si>
  <si>
    <t>1回　25個まで</t>
  </si>
  <si>
    <t>10日前まで</t>
  </si>
  <si>
    <t>　　　　　　同上　　　肩ロース200ｇ入り凍結品</t>
  </si>
  <si>
    <t>1回　10個まで</t>
  </si>
  <si>
    <t>　　　　　　同上　　　　バラ肉200ｇ入り凍結品</t>
  </si>
  <si>
    <t>450円（1個）</t>
  </si>
  <si>
    <t>　　　　　　同上　　　　モモ肉200ｇ入り凍結品</t>
  </si>
  <si>
    <t>300円（1個）</t>
  </si>
  <si>
    <t>1回　35個迄</t>
  </si>
  <si>
    <t>　　　　　　同上　　　　ウデ肉200ｇ入り凍結品</t>
  </si>
  <si>
    <t>　　　　　　同上　　料理用途に合わせた商品</t>
  </si>
  <si>
    <t>　　袋詰め</t>
  </si>
  <si>
    <t>　鹿児島県種豚改良協会より黒豚の子豚を購入し野菜等を煮た飼料と濃厚飼料を給与して肥育した、黒豚肉の販売をしております。</t>
  </si>
  <si>
    <t>セルプいしき</t>
  </si>
  <si>
    <t>社会福祉法人
松和会</t>
  </si>
  <si>
    <t>890-0007</t>
  </si>
  <si>
    <t>鹿児島市伊敷台４丁目
１－７</t>
  </si>
  <si>
    <t>鹿児島市犬迫町
７９３９番１</t>
  </si>
  <si>
    <t>鹿児島市郡山町
１９６７－２</t>
  </si>
  <si>
    <t>鹿児島市星ケ峯４丁目
２－６</t>
  </si>
  <si>
    <t>099-229-9810</t>
  </si>
  <si>
    <t>099-229-9821</t>
  </si>
  <si>
    <t>障害者就労施設等個表</t>
  </si>
  <si>
    <t>社会福祉法人　松和会</t>
  </si>
  <si>
    <t>鹿児島市伊敷台四丁目１－７</t>
  </si>
  <si>
    <t>就労継続支援Ｂ型、生活介護</t>
  </si>
  <si>
    <t>担当者名</t>
  </si>
  <si>
    <t>中原</t>
  </si>
  <si>
    <t>物品・役務の別</t>
  </si>
  <si>
    <t>品名・内容</t>
  </si>
  <si>
    <t>価格（目安）</t>
  </si>
  <si>
    <t>物品</t>
  </si>
  <si>
    <t>70～140円（1個）</t>
  </si>
  <si>
    <t>1回100個まで</t>
  </si>
  <si>
    <t>1週間前までに</t>
  </si>
  <si>
    <t>110円（1個）</t>
  </si>
  <si>
    <t>1回50個まで</t>
  </si>
  <si>
    <t>1500円～（1枚）</t>
  </si>
  <si>
    <t>50枚くらい</t>
  </si>
  <si>
    <t>2ヶ月前</t>
  </si>
  <si>
    <t>役務</t>
  </si>
  <si>
    <t>物品等のＰＲこれまでの実績等</t>
  </si>
  <si>
    <t>ふっくら、もちもちで、美味しいとの評価をいただいております。特に食パン・クルミ食パンは好評、お勧めはチョコ棒です。</t>
  </si>
  <si>
    <t>受注時の希望、条件</t>
  </si>
  <si>
    <t>・パン類は1週間前までに、Ｔシャツ類は2か月前までにお願いします。　　　　　　　　　　　　　　　・日・祭日は休みとなっております。</t>
  </si>
  <si>
    <t>セルプいしき</t>
  </si>
  <si>
    <t>ＴＥＬ</t>
  </si>
  <si>
    <t>099-229-9810</t>
  </si>
  <si>
    <t>ＦＡＸ</t>
  </si>
  <si>
    <t>099-229-9821</t>
  </si>
  <si>
    <t>ホームページ</t>
  </si>
  <si>
    <t>http://selp-ishiki.jp</t>
  </si>
  <si>
    <t>Ｅ－ｍａｉｌ</t>
  </si>
  <si>
    <t>selp-h1341nt@po5.synapse.ne.jp</t>
  </si>
  <si>
    <t>パン</t>
  </si>
  <si>
    <t>クッキー</t>
  </si>
  <si>
    <t>Ｔシャツプリント</t>
  </si>
  <si>
    <t>神之川温泉</t>
  </si>
  <si>
    <t>特定非営利活動法人クリンカ鹿児島</t>
  </si>
  <si>
    <t>891-1107</t>
  </si>
  <si>
    <t>鹿児島市有屋田町603-5</t>
  </si>
  <si>
    <t>099-298-2700</t>
  </si>
  <si>
    <t>099-298-2721</t>
  </si>
  <si>
    <t>悠々亭鴨池</t>
  </si>
  <si>
    <t>890-0063</t>
  </si>
  <si>
    <t>鹿児島市鴨池2丁目22番18号　鹿児島市保健・急病センター3Ｆ</t>
  </si>
  <si>
    <t>099-258-7739</t>
  </si>
  <si>
    <t>099-258-7727</t>
  </si>
  <si>
    <t>特定非営利活動法人　クリンカ鹿児島</t>
  </si>
  <si>
    <t>就労継続支援Ａ型</t>
  </si>
  <si>
    <t>ＴＥＬ</t>
  </si>
  <si>
    <t>099-298-2700</t>
  </si>
  <si>
    <t>ＦＡＸ</t>
  </si>
  <si>
    <t>099-298-2721</t>
  </si>
  <si>
    <t>ホームページ</t>
  </si>
  <si>
    <t>http://www5.synapse.ne.jp/kaminokawa/contents/crinka/index.html</t>
  </si>
  <si>
    <t>Ｅ－mail</t>
  </si>
  <si>
    <t>crinka-kaminokawa@po4.synapse.ne.jp</t>
  </si>
  <si>
    <t>高橋</t>
  </si>
  <si>
    <t>物品</t>
  </si>
  <si>
    <t>お弁当（お昼の日替弁当）</t>
  </si>
  <si>
    <t>450円</t>
  </si>
  <si>
    <t>約50食（ご相談ください）</t>
  </si>
  <si>
    <t>大量注文の場合は、前もってご連絡・ご相談ください。</t>
  </si>
  <si>
    <t>温泉入浴券（家族風呂含）</t>
  </si>
  <si>
    <t>御相談ください</t>
  </si>
  <si>
    <t>ＡＭ10：00　　～　　　ＰＭ10：00営業</t>
  </si>
  <si>
    <t>事前にご相談させてください</t>
  </si>
  <si>
    <t>床洗浄ワックスがけ（ハウスクリーニング）</t>
  </si>
  <si>
    <t>事前打ち合わせの上、ご相談させてください。</t>
  </si>
  <si>
    <t>草刈り・草取り</t>
  </si>
  <si>
    <t>1500円/ｈ・人　　　（御相談下さい）</t>
  </si>
  <si>
    <t>約30a/日</t>
  </si>
  <si>
    <t>温泉入浴券は会社・団体様の福利厚生等にご利用ください。完全かけ流しの温泉でゆっくり心も身体も癒してください。</t>
  </si>
  <si>
    <t>お弁当については、申し訳ございませんが、個人宅への配達は行っておりません。また催し物や会議等でのお食事用として、ご予算に応じたお弁当（450～1000円程度）も承っていますので、事前にご連絡・ご相談させてください。　　　　　　　　　　　　　草刈り作業は事業所周辺のエリア（有屋田、郡山）に限らせていただきます。</t>
  </si>
  <si>
    <t>鹿児島市鴨池2丁目22番18号　3Ｆ</t>
  </si>
  <si>
    <t>就労移行支援　就労継続支援Ｂ型</t>
  </si>
  <si>
    <t>099-258-7739</t>
  </si>
  <si>
    <t>crinka@song.ocn.ne.jp</t>
  </si>
  <si>
    <t>山崎</t>
  </si>
  <si>
    <t>約200食（ご相談ください）</t>
  </si>
  <si>
    <t>まごころ込めたお弁当作りを行っており、各官公庁様をはじめ様々な方々にご好評をいただいております。ぜひお試しください。</t>
  </si>
  <si>
    <t>申し訳ございませんが、個人宅への配達は行っておりません。また催し物や会議等でのお食事用として、ご予算に応じたお弁当（450～1000円程度）も承っていますので、事前にご連絡・ご相談させてください。　　　　　　　　　　　　　</t>
  </si>
  <si>
    <t>ウェルカムあざみ</t>
  </si>
  <si>
    <t>890-0023</t>
  </si>
  <si>
    <t>099-802-4795</t>
  </si>
  <si>
    <t>099-802-4895</t>
  </si>
  <si>
    <t>特定非営利活動法人
障害者自立支援センター
薊愛会</t>
  </si>
  <si>
    <t>鹿児島市永吉１丁目
３４番１１号　床次ビル１階</t>
  </si>
  <si>
    <t>鹿児島市有屋田町
６０３－５</t>
  </si>
  <si>
    <t>ウェルカムあざみ</t>
  </si>
  <si>
    <t>特定非営利活動法人　障害者自立支援センター薊愛会</t>
  </si>
  <si>
    <t>鹿児島市永吉1丁目34番11号　床次ビル1階</t>
  </si>
  <si>
    <t>099-802-4795</t>
  </si>
  <si>
    <t>099-802-4895</t>
  </si>
  <si>
    <t>npokeiaikai@gmail.com</t>
  </si>
  <si>
    <t>井上　直哉</t>
  </si>
  <si>
    <t>季節野菜</t>
  </si>
  <si>
    <t>100円/袋</t>
  </si>
  <si>
    <t>時期によります</t>
  </si>
  <si>
    <t>即日(品・数量によります)</t>
  </si>
  <si>
    <t>海産物加工食品（つくだ煮セット・昆布類全15品目）</t>
  </si>
  <si>
    <t>150円～500円</t>
  </si>
  <si>
    <t>御相談下さい</t>
  </si>
  <si>
    <t>即日(数量によります)</t>
  </si>
  <si>
    <t>手芸・工芸品（竹･ビーズ･貝殻・毛糸製品）</t>
  </si>
  <si>
    <t>50円～300円</t>
  </si>
  <si>
    <t>除草・清掃作業</t>
  </si>
  <si>
    <t>500円/人･時間</t>
  </si>
  <si>
    <t>要事前見積</t>
  </si>
  <si>
    <t>要相談</t>
  </si>
  <si>
    <r>
      <t>ドキュメントファイリング</t>
    </r>
    <r>
      <rPr>
        <sz val="7.5"/>
        <rFont val="ＭＳ Ｐゴシック"/>
        <family val="3"/>
      </rPr>
      <t>（書籍・資料等の紙媒体の電子化）</t>
    </r>
  </si>
  <si>
    <t>50円/冊（約200P）</t>
  </si>
  <si>
    <t>1日　約5冊</t>
  </si>
  <si>
    <r>
      <t>印刷作業</t>
    </r>
    <r>
      <rPr>
        <sz val="8"/>
        <rFont val="ＭＳ Ｐゴシック"/>
        <family val="3"/>
      </rPr>
      <t>（名刺・会議資料・レジュメ等の推敲・作成・製本）</t>
    </r>
  </si>
  <si>
    <t>1,000円～</t>
  </si>
  <si>
    <t>3日～1ヶ月</t>
  </si>
  <si>
    <t>内職作業請負</t>
  </si>
  <si>
    <t>みんなで出来る力・技術を持ち寄って、一般就労を目指し、訓練しております。どの作業・製品も一般に引けをとらない仕上がり・品質を保っており、ご注文下さった企業様・お客様よりご好評を頂いております。私共が日々努力した成果で、皆様が笑顔になって頂けたら、こんなに嬉しいことはありません。ご注文、お待ちしております！</t>
  </si>
  <si>
    <t>ご注文、随時承っております。
物品に関しましては、送料お安く全国発送できます。
数量によっては、お時間戴くことも御座います。早目のご注文をお願い致します。</t>
  </si>
  <si>
    <t>福祉作業所　スマイル</t>
  </si>
  <si>
    <t>特定非営利活動法人薩摩ＲＯＣK・ＣＬＵＢ</t>
  </si>
  <si>
    <t>892-0842</t>
  </si>
  <si>
    <t>鹿児島市東千石町8-23天神プラザビル３Ｆ－A</t>
  </si>
  <si>
    <t>099-223-1140</t>
  </si>
  <si>
    <t>099-227-2665</t>
  </si>
  <si>
    <t>福祉作業所　スマイル2</t>
  </si>
  <si>
    <t>鹿児島市東千石町４－３０まつのえビル２０６</t>
  </si>
  <si>
    <t>099-298-9614</t>
  </si>
  <si>
    <t>099-298-9615</t>
  </si>
  <si>
    <t>○</t>
  </si>
  <si>
    <t>福祉作業所スマイル</t>
  </si>
  <si>
    <t>特定非営利活動法人　薩摩ＲＯＣK・ＣＬＵＢ</t>
  </si>
  <si>
    <t>099-223-1140</t>
  </si>
  <si>
    <t>099-227-2665</t>
  </si>
  <si>
    <t>http://satsuma-rock.com/</t>
  </si>
  <si>
    <t>Ｅ－mail</t>
  </si>
  <si>
    <t>info@satsuma-rock.com</t>
  </si>
  <si>
    <t>蔵元　誠也</t>
  </si>
  <si>
    <t>物品</t>
  </si>
  <si>
    <t>0.3円（１部）</t>
  </si>
  <si>
    <t>１～２週間前</t>
  </si>
  <si>
    <t>0.3円</t>
  </si>
  <si>
    <t>袋詰め</t>
  </si>
  <si>
    <t>様々なお得意様よりＤＭの封筒詰や、チラシ折りのご依頼を受けています。</t>
  </si>
  <si>
    <t>お気軽にご相談ください。</t>
  </si>
  <si>
    <t>福祉作業所スマイル2</t>
  </si>
  <si>
    <t>鹿児島市東千石町4-３０まつのえビル206</t>
  </si>
  <si>
    <t>福留　秀幸</t>
  </si>
  <si>
    <t>ＴＥＬ</t>
  </si>
  <si>
    <t>099-298-9614</t>
  </si>
  <si>
    <t>ＦＡＸ</t>
  </si>
  <si>
    <t>099-298-9615</t>
  </si>
  <si>
    <t>ホームページ</t>
  </si>
  <si>
    <t>http://satsuma-rock.com/</t>
  </si>
  <si>
    <t>Ｅ－mail</t>
  </si>
  <si>
    <t>info@satsuma-rock.com</t>
  </si>
  <si>
    <t>物品</t>
  </si>
  <si>
    <t>ワークセンター 葉月</t>
  </si>
  <si>
    <t>891-0150</t>
  </si>
  <si>
    <t>鹿児島市坂之上２丁目25-16</t>
  </si>
  <si>
    <t>099-210-8050</t>
  </si>
  <si>
    <t>099-210-8051</t>
  </si>
  <si>
    <t>○</t>
  </si>
  <si>
    <t>特定非営利活動法人
山角の会</t>
  </si>
  <si>
    <t>鹿児島市坂之上２丁目
２５－１６</t>
  </si>
  <si>
    <t>ワークセンター葉月</t>
  </si>
  <si>
    <t>NPO法人 山角の会</t>
  </si>
  <si>
    <t>ＴＥＬ</t>
  </si>
  <si>
    <t>099-210-8050</t>
  </si>
  <si>
    <t>ＦＡＸ</t>
  </si>
  <si>
    <t>099-210-8051</t>
  </si>
  <si>
    <t>ホームページ</t>
  </si>
  <si>
    <t>Ｅ－mail</t>
  </si>
  <si>
    <t>yamazuminokai1@gmail.com</t>
  </si>
  <si>
    <t>理事長：上山 涼子</t>
  </si>
  <si>
    <t>物品</t>
  </si>
  <si>
    <t>資源回収（ペットボトル・空き缶）</t>
  </si>
  <si>
    <t>御相談ください</t>
  </si>
  <si>
    <t>・野菜の栽培もしていますが、七ツ島物産館へ委託販売しているため、個別の販売には至っておりません。</t>
  </si>
  <si>
    <t>・七ツ島物産館にて委託販売しているので、今のところは受注はできません。</t>
  </si>
  <si>
    <t>地域活動支援センター
ドリーム</t>
  </si>
  <si>
    <t>特定非営利活動法人
鹿児島県社会福祉
センター</t>
  </si>
  <si>
    <t>890-0056</t>
  </si>
  <si>
    <t>鹿児島市下荒田１丁目
３７－１</t>
  </si>
  <si>
    <t>099-258-7133</t>
  </si>
  <si>
    <t>099-201-5582</t>
  </si>
  <si>
    <t>地域活動支援センター　ドリーム</t>
  </si>
  <si>
    <t>特定非営利活動法人　鹿児島県社会福祉センター</t>
  </si>
  <si>
    <t>鹿児島市下荒田１丁目３７－１</t>
  </si>
  <si>
    <t>ＴＥＬ</t>
  </si>
  <si>
    <t>099-258-7133</t>
  </si>
  <si>
    <t>ＦＡＸ</t>
  </si>
  <si>
    <t>099-201-5582</t>
  </si>
  <si>
    <t>ホームページ</t>
  </si>
  <si>
    <t>http://hukushi.or.jp/</t>
  </si>
  <si>
    <t>info@hukushi.or.jp</t>
  </si>
  <si>
    <t>川崎・柴田</t>
  </si>
  <si>
    <t>物品</t>
  </si>
  <si>
    <t>公園清掃・除草作業</t>
  </si>
  <si>
    <t>１週間程度</t>
  </si>
  <si>
    <t>シール貼り</t>
  </si>
  <si>
    <t>コンピューター学習指導</t>
  </si>
  <si>
    <t>経理・帳簿等入力作業</t>
  </si>
  <si>
    <t>籐籠製品製作</t>
  </si>
  <si>
    <t>イーエヌ水耕栽培</t>
  </si>
  <si>
    <t>㈱イーエヌ工業</t>
  </si>
  <si>
    <t>鹿児島市川田町２０２３－１</t>
  </si>
  <si>
    <t>株式会社
イーエヌ工業</t>
  </si>
  <si>
    <t>891-1103</t>
  </si>
  <si>
    <t>鹿児島市川田町
２０２３－１</t>
  </si>
  <si>
    <t>099-298-7795</t>
  </si>
  <si>
    <t>099-298-7795</t>
  </si>
  <si>
    <t>茶圓武志</t>
  </si>
  <si>
    <t>小松菜</t>
  </si>
  <si>
    <t>100円（１袋）</t>
  </si>
  <si>
    <t>1回２００袋まで</t>
  </si>
  <si>
    <t>前日</t>
  </si>
  <si>
    <t>小松菜餃子</t>
  </si>
  <si>
    <t>600円（1パック）</t>
  </si>
  <si>
    <t>1回40パックまで</t>
  </si>
  <si>
    <t>3日</t>
  </si>
  <si>
    <t>小松菜ウインナー</t>
  </si>
  <si>
    <t>1回20パックまで</t>
  </si>
  <si>
    <t>１週間</t>
  </si>
  <si>
    <t>小松菜ハンバーグ</t>
  </si>
  <si>
    <t>水耕栽培で生産される安心安全の小松菜とその加工食品です。実績は郡山学校給食、鹿児島大学病院、鹿児島市農政課</t>
  </si>
  <si>
    <t>小松菜は日産６０kgできます。</t>
  </si>
  <si>
    <t>ＴＥＬ</t>
  </si>
  <si>
    <t>０９９－２９８－７７９５</t>
  </si>
  <si>
    <t>ＦＡＸ</t>
  </si>
  <si>
    <t>ホームページ</t>
  </si>
  <si>
    <t>Ｅ－mail</t>
  </si>
  <si>
    <t>komatsunat@gmail.com</t>
  </si>
  <si>
    <t>物品</t>
  </si>
  <si>
    <t>障害者就労継続支援Ａ型／Ｂ型事業所ゆくさ</t>
  </si>
  <si>
    <t>株式会社
加那</t>
  </si>
  <si>
    <t>899-0024</t>
  </si>
  <si>
    <t>鹿児島市明和１丁目
２５－１
ファミリープラザめいわ２Ｆ</t>
  </si>
  <si>
    <t>099-298-5343</t>
  </si>
  <si>
    <t>099-298-5344</t>
  </si>
  <si>
    <t>障害者就労継続支援Ａ型／Ｂ型事業所ゆくさ</t>
  </si>
  <si>
    <t>株式会社　加那</t>
  </si>
  <si>
    <t>鹿児島市明和１－２５－１　ファミリープラザめいわ２Ｆ</t>
  </si>
  <si>
    <t>就労継続支援Ａ／Ｂ型</t>
  </si>
  <si>
    <t>ＴＥＬ</t>
  </si>
  <si>
    <t>０９９－２９８－５３４３</t>
  </si>
  <si>
    <t>ＦＡＸ</t>
  </si>
  <si>
    <t>ホームページ</t>
  </si>
  <si>
    <t>http://kana-yukusa.sunnyday.jp/index.html</t>
  </si>
  <si>
    <t>Ｅ－mail</t>
  </si>
  <si>
    <t>德永　孝二（サービス管理責任者）</t>
  </si>
  <si>
    <t>古物販売（古物全般）</t>
  </si>
  <si>
    <t>市場より安価</t>
  </si>
  <si>
    <t>物による</t>
  </si>
  <si>
    <t>在庫限り</t>
  </si>
  <si>
    <t>委託販売</t>
  </si>
  <si>
    <t>市場より安価</t>
  </si>
  <si>
    <t>エアコンクリーニング</t>
  </si>
  <si>
    <t>3500円</t>
  </si>
  <si>
    <t>古物売買・古物委託販売</t>
  </si>
  <si>
    <t>一般廃棄物処理</t>
  </si>
  <si>
    <t>不用品引き取り</t>
  </si>
  <si>
    <t>クラシックギター演奏活動</t>
  </si>
  <si>
    <t>・エアコンは5月開始～6月末までに３０軒程度のクリーニング作業をさせていただきました。リピート注文も多数寄せられています。　
・古物販売（ミニ冷蔵庫・・委託販売（火山灰で作った西郷さん・坂元竜馬等のマスコット等）もおかげさまで多数の売買経験をさせて頂いております。</t>
  </si>
  <si>
    <t>市場での流通・提供より安価で対応させて頂いております。当社カレンダーにてご予約が受けられない日もあります。（日・祝休み）</t>
  </si>
  <si>
    <t>890-0081</t>
  </si>
  <si>
    <t>099-255-7749</t>
  </si>
  <si>
    <t>099-255-7840</t>
  </si>
  <si>
    <t>○</t>
  </si>
  <si>
    <t>ワークステージつばさ
鹿児島</t>
  </si>
  <si>
    <t>株式会社
ワークステージつばさ</t>
  </si>
  <si>
    <t>鹿児島市唐湊４丁目
１７番２号</t>
  </si>
  <si>
    <t>ワークステージつばさ鹿児島</t>
  </si>
  <si>
    <t>鹿児島市唐湊４丁目１７番２号</t>
  </si>
  <si>
    <t>就労移行支援・就労継続支援Ｂ型</t>
  </si>
  <si>
    <t>ＴＥＬ</t>
  </si>
  <si>
    <t>099-255-7749</t>
  </si>
  <si>
    <t>ＦＡＸ</t>
  </si>
  <si>
    <t>099-255-7840</t>
  </si>
  <si>
    <t>ホームページ</t>
  </si>
  <si>
    <t>Ｅ－mail</t>
  </si>
  <si>
    <t>isowaki@nki-jp.com</t>
  </si>
  <si>
    <t>事務局　磯脇孝一</t>
  </si>
  <si>
    <t>物品</t>
  </si>
  <si>
    <t>寝具・カーテン等</t>
  </si>
  <si>
    <t>ご相談下さい</t>
  </si>
  <si>
    <t>ご相談下さい</t>
  </si>
  <si>
    <t>紙おむつ等</t>
  </si>
  <si>
    <t>ユニフォームリース（洗濯付）</t>
  </si>
  <si>
    <t>介護利用者・入院患者様私物洗濯クリーニング</t>
  </si>
  <si>
    <t>ご相談下さい</t>
  </si>
  <si>
    <t>病院用リネンサプライ（クリーニング含）</t>
  </si>
  <si>
    <t>〃</t>
  </si>
  <si>
    <t>ドライクリーニング</t>
  </si>
  <si>
    <t>ホテル用リネンサプライ（クリーニング含）</t>
  </si>
  <si>
    <t>ユニフォーム・その他一般クリーニング</t>
  </si>
  <si>
    <t>　介護施設等の入社者様や病院等の入院患者様の私物（私服）洗濯や、タオルや清拭・オムツ類のリネンサプライを中心に事業を行っております。　また、病院基準寝具やホテルなどのリネンサプライも含め、一般的なクリーニング全般に対応が可能です。　
　最近では、ハローワークのぬいぐるみ洗濯を行いました。　また、剣道防具などの洗濯も始めております。</t>
  </si>
  <si>
    <t>　リネンサプライ等については、長期の契約を前提として契約させて頂いておりますが、単発のレンタルでも提供が可能な場合もあります。　またものにもよりますが、特殊なものの洗濯でも対応可能ですので、まずはお問合せ下さい。</t>
  </si>
  <si>
    <t>株式会社ワークステージつばさ</t>
  </si>
  <si>
    <t>http://www.nki-jp.com/tsubasa/index.html</t>
  </si>
  <si>
    <t>〃</t>
  </si>
  <si>
    <t>マットレス</t>
  </si>
  <si>
    <t>野原</t>
  </si>
  <si>
    <t>合同会社 グリーン</t>
  </si>
  <si>
    <t>891-0151</t>
  </si>
  <si>
    <t>099-296-7860</t>
  </si>
  <si>
    <t>099-296-7877</t>
  </si>
  <si>
    <t>合同会社
グリーン</t>
  </si>
  <si>
    <t>鹿児島市坂之上１丁目
２０－２５</t>
  </si>
  <si>
    <t>野 原</t>
  </si>
  <si>
    <t>鹿児島市坂之上１－２０－２５</t>
  </si>
  <si>
    <t>ＴＥＬ</t>
  </si>
  <si>
    <t>０９９－２９６－７８６０</t>
  </si>
  <si>
    <t>ＦＡＸ</t>
  </si>
  <si>
    <t>０９９－２９６－７８７７</t>
  </si>
  <si>
    <t>ホームページ</t>
  </si>
  <si>
    <t>Ｅ－mail</t>
  </si>
  <si>
    <t>g_25_7@po2.synapse.ne.jp</t>
  </si>
  <si>
    <t>物品</t>
  </si>
  <si>
    <t>乾物加工食品の再加工、検品、袋詰</t>
  </si>
  <si>
    <t>受注先による</t>
  </si>
  <si>
    <t>１回９０ｋｇ迄</t>
  </si>
  <si>
    <t>最大1週間</t>
  </si>
  <si>
    <t>清掃、除草作業</t>
  </si>
  <si>
    <t>900円（㎡当たり）</t>
  </si>
  <si>
    <t>1～２日</t>
  </si>
  <si>
    <t>事業所名</t>
  </si>
  <si>
    <t>就労継続支援A型事業所ラスター</t>
  </si>
  <si>
    <t>法人名</t>
  </si>
  <si>
    <t>合同会社ダイバーシティ鹿児島</t>
  </si>
  <si>
    <t>所在地</t>
  </si>
  <si>
    <t>鹿児島市新屋敷町16番公社ビル421号</t>
  </si>
  <si>
    <t>サービス種別</t>
  </si>
  <si>
    <t>就労継続支援A型事業所</t>
  </si>
  <si>
    <t>ＴＥＬ</t>
  </si>
  <si>
    <t>099-295-0290</t>
  </si>
  <si>
    <t>ＦＡＸ</t>
  </si>
  <si>
    <t>099-295-0291</t>
  </si>
  <si>
    <t>ホームページ</t>
  </si>
  <si>
    <t>Ｅ－mail</t>
  </si>
  <si>
    <t>担当者名</t>
  </si>
  <si>
    <t>物品・役務の別</t>
  </si>
  <si>
    <t>品目・内容</t>
  </si>
  <si>
    <t>価格(目安)</t>
  </si>
  <si>
    <t>受注可能量</t>
  </si>
  <si>
    <t>納期の目安</t>
  </si>
  <si>
    <t>物品</t>
  </si>
  <si>
    <t>名刺作成</t>
  </si>
  <si>
    <t>100枚～</t>
  </si>
  <si>
    <t>ご相談ください</t>
  </si>
  <si>
    <t>チラシ作成</t>
  </si>
  <si>
    <t>役務</t>
  </si>
  <si>
    <t>ホームページ作成</t>
  </si>
  <si>
    <t>テープ起し</t>
  </si>
  <si>
    <t>データ入力作業</t>
  </si>
  <si>
    <t>プレゼンテーション資料作成</t>
  </si>
  <si>
    <t>物品等のＰＲ，これまでの実績等</t>
  </si>
  <si>
    <t>受注時の希望，条件</t>
  </si>
  <si>
    <t>ご注文は随時承っております。各品・役務等は内容により金額が変わりますので、お気軽にお問い合わせください。</t>
  </si>
  <si>
    <t>就労継続支援A型事業所
ラスター</t>
  </si>
  <si>
    <t>合同会社
ダイバーシティ鹿児島</t>
  </si>
  <si>
    <t>鹿児島市新屋敷町16番
公社ビル421号</t>
  </si>
  <si>
    <t>892-0838</t>
  </si>
  <si>
    <t>就労継続支援センターいぶき</t>
  </si>
  <si>
    <t>名刺と自動販売機などへの点字表示の仕事はすでにお受けできますが，封筒への点字表示につきましては，６月中旬からの納品となります。申し訳ありませんが，よろしくお願い申し上げます。</t>
  </si>
  <si>
    <t>当事業所では，今年４月から点字製版の仕事を始めました。役所から送られてくる公文書などの封筒に点字表示がなければ，視覚障害者はそれが何の書類であるかわからず，大切な書類を紛失したり捨てたりする事例が多くあります。「封筒に点字を張って欲しい」という当事者からの要望を受け，今回この仕事を始めた次第です。また，視覚障害者が安心して施設を利用できるよう，自動販売機やオフィスの入口に点字表示をしたり，飲食店に点字メニューを置かせていただく仕事も行っております。また，名刺に点字を入れる仕事も行っております。是非，多くの受注をお待ちしております。よろしくお願い申し上げます。</t>
  </si>
  <si>
    <t>内容による</t>
  </si>
  <si>
    <t>内容により設定</t>
  </si>
  <si>
    <t>その他点字製版</t>
  </si>
  <si>
    <t>１日２・３件</t>
  </si>
  <si>
    <t>何枚でも可</t>
  </si>
  <si>
    <t>１ページ当たり　　　１，０１０円</t>
  </si>
  <si>
    <t>点字メニュー作成</t>
  </si>
  <si>
    <t>１日２・３台</t>
  </si>
  <si>
    <t>何台でも可</t>
  </si>
  <si>
    <t>製版代（１機当たり）５００円＋１商品あたり３円</t>
  </si>
  <si>
    <t>自動販売機の点字表示</t>
  </si>
  <si>
    <t>１，０００枚受注の場合，３日程度</t>
  </si>
  <si>
    <t>製版代（１件当たり）５００円＋１枚あたり５円</t>
  </si>
  <si>
    <t>封筒の点字入れ</t>
  </si>
  <si>
    <t>製版代（１件当たり）５００円＋１枚あたり１０円</t>
  </si>
  <si>
    <t>点字名刺作成</t>
  </si>
  <si>
    <t>小山 義方</t>
  </si>
  <si>
    <t>ibuki-26401@po5.synapse.ne.jp</t>
  </si>
  <si>
    <t>099-203-0258</t>
  </si>
  <si>
    <t>鹿児島市鴨池１丁目６３番２２号メゾン鴨池　　　１０２</t>
  </si>
  <si>
    <t>特定非営利活動法人 いぶき会</t>
  </si>
  <si>
    <t>鹿児島市鴨池１丁目６３番２２号メゾン鴨池１０２</t>
  </si>
  <si>
    <t>099-203-0258</t>
  </si>
  <si>
    <t xml:space="preserve">890-0063 </t>
  </si>
  <si>
    <t>http://www.luster-kagoshima.com/</t>
  </si>
  <si>
    <t>luster.office@gmail.com</t>
  </si>
  <si>
    <t>浦島</t>
  </si>
  <si>
    <t>1,100円/100枚～</t>
  </si>
  <si>
    <t>3～5営業日程度</t>
  </si>
  <si>
    <t>封筒作成</t>
  </si>
  <si>
    <t>リーフレット作成</t>
  </si>
  <si>
    <t>パンフレット作成</t>
  </si>
  <si>
    <t>50,000円～</t>
  </si>
  <si>
    <t>2週間～3カ月程度</t>
  </si>
  <si>
    <t>イラスト作成</t>
  </si>
  <si>
    <t>名簿校正・入力作業</t>
  </si>
  <si>
    <t>アンケート入力作業</t>
  </si>
  <si>
    <t>画像調整作業</t>
  </si>
  <si>
    <t xml:space="preserve">※官公庁様・福祉施設様は割引制度がございますので、お問い合わせください。
※価格はすべて税別です。
主な業務内容としては、ホームページ制作、各種チラシ・パンフレット制作、名刺・封筒制作、名簿校正作業及びデータ入力などを行っており、丁寧かつ低料金をモットーにお客様に喜んでいただけるよう取り組んでおります。
プロのデザイナー（WEB、DTP）、システムエンジニアが常駐しており、利用者さんと共に作業を進めていきますので、安心してご依頼下さい。
</t>
  </si>
  <si>
    <t>ご注文は随時承っております。各物品・役務等は内容により金額が変わりますので、まずはお見積りのご依頼のほうお気軽にお問い合わせください。</t>
  </si>
  <si>
    <t>Fill-Try</t>
  </si>
  <si>
    <t>株式会社
Ｓ・Ｐ・Ｄ</t>
  </si>
  <si>
    <t>鹿児島市下荒田2丁目1-1サンプライス荒田3F</t>
  </si>
  <si>
    <t>099-255-6790</t>
  </si>
  <si>
    <t>099-255-6798</t>
  </si>
  <si>
    <t>890-0056</t>
  </si>
  <si>
    <t>Fill-Try</t>
  </si>
  <si>
    <t>株式会社　S・P・D</t>
  </si>
  <si>
    <t>鹿児島市下荒田2丁目1-1ｻﾝﾌﾟﾗｽ荒田3F</t>
  </si>
  <si>
    <t>ＴＥＬ</t>
  </si>
  <si>
    <t>099-255-6790</t>
  </si>
  <si>
    <t>ＦＡＸ</t>
  </si>
  <si>
    <t>099-255-6798</t>
  </si>
  <si>
    <t>ホームページ</t>
  </si>
  <si>
    <t>Ｅ－mail</t>
  </si>
  <si>
    <t>info@fill-try.com</t>
  </si>
  <si>
    <t xml:space="preserve"> 米澤　博之　(目標工賃達成指導員）</t>
  </si>
  <si>
    <t>物品</t>
  </si>
  <si>
    <t>ギフト商品包装</t>
  </si>
  <si>
    <t>15円～</t>
  </si>
  <si>
    <t>1000個</t>
  </si>
  <si>
    <t>一週間程</t>
  </si>
  <si>
    <t>季節野菜箱詰め・袋詰め</t>
  </si>
  <si>
    <t>8円～</t>
  </si>
  <si>
    <t>1000P/300箱（5kg）</t>
  </si>
  <si>
    <t>3～4日</t>
  </si>
  <si>
    <t>ペーパーフラワー（BOXタイプ）ｷﾞﾌﾄ用</t>
  </si>
  <si>
    <t>1,000円～（1箱）</t>
  </si>
  <si>
    <t>シール・ラベル貼り</t>
  </si>
  <si>
    <t>封入・封緘</t>
  </si>
  <si>
    <t>ダンボール・紙箱折り</t>
  </si>
  <si>
    <t>5円～</t>
  </si>
  <si>
    <t>賃貸ビル・マンション清掃作業共有部分含む</t>
  </si>
  <si>
    <t>30000円/月～</t>
  </si>
  <si>
    <t>週3～4回可能</t>
  </si>
  <si>
    <t>電話帳配布【戸建・集合住宅】</t>
  </si>
  <si>
    <t>15円～/1部</t>
  </si>
  <si>
    <t>各地域別受注</t>
  </si>
  <si>
    <t>構内作業（ポスティングチラシセット作り）</t>
  </si>
  <si>
    <t>週2～3回可能</t>
  </si>
  <si>
    <r>
      <t>商品品出し・陳列</t>
    </r>
    <r>
      <rPr>
        <b/>
        <sz val="9"/>
        <rFont val="ＭＳ Ｐゴシック"/>
        <family val="3"/>
      </rPr>
      <t>（スーパー・コンビ二他）</t>
    </r>
  </si>
  <si>
    <t>時給応相談</t>
  </si>
  <si>
    <t>ギフト包装作業は受注先より仕上がりがとても良いと好評価をいただいていります。ご利用者も比較的作業スキルが高い方が多いので、細かな作業にも対応できます。</t>
  </si>
  <si>
    <t>賃貸ビル・マンション清掃や店舗（居酒屋等）清掃作業は、毎月の請負契約（エリア・時間・回数等は要相談可）でお願い致します。</t>
  </si>
  <si>
    <t>サポートなごみ
ＰＥＡＣＥＦＵＬ　ＧＡＲＤＥＮ</t>
  </si>
  <si>
    <t>社会福祉法人　正和会</t>
  </si>
  <si>
    <t>鹿児島市鴨池新町１－７
社会福祉センター１階</t>
  </si>
  <si>
    <t>099-254-9305</t>
  </si>
  <si>
    <t>099-254-9306</t>
  </si>
  <si>
    <t xml:space="preserve">サポートなごみ
</t>
  </si>
  <si>
    <t>鹿児島市下福元町3481</t>
  </si>
  <si>
    <t>099-260-2811</t>
  </si>
  <si>
    <t>099-260-0003</t>
  </si>
  <si>
    <t>和っ葉</t>
  </si>
  <si>
    <t>鹿児島市山下町12-12</t>
  </si>
  <si>
    <t>099-294-9721</t>
  </si>
  <si>
    <t>099-294-9722</t>
  </si>
  <si>
    <t>890-0064</t>
  </si>
  <si>
    <t>891-0144</t>
  </si>
  <si>
    <t>892-0816</t>
  </si>
  <si>
    <t>サポートなごみ</t>
  </si>
  <si>
    <t>社会福祉法人　正和会</t>
  </si>
  <si>
    <t>鹿児島市下福元町３４８１</t>
  </si>
  <si>
    <t>就労継続支援B型</t>
  </si>
  <si>
    <t>099－260－2811</t>
  </si>
  <si>
    <t>ＦＡＸ</t>
  </si>
  <si>
    <t>099－260－0003</t>
  </si>
  <si>
    <t>http://www5.synapse.ne.jp/nagomi/</t>
  </si>
  <si>
    <t>moriyama-nagomi@po5.synapse.ne.jp</t>
  </si>
  <si>
    <t>企画販売部門　森山　博年</t>
  </si>
  <si>
    <t>物品</t>
  </si>
  <si>
    <t>焼き菓子（げたんは・黒糖刃・がんたれっ・ブニセ）</t>
  </si>
  <si>
    <t>150～350円</t>
  </si>
  <si>
    <t>1回・10ｋｇ分程</t>
  </si>
  <si>
    <t>約2週間</t>
  </si>
  <si>
    <t>焼き菓子（ブリュレ・各種ラスク・焼ドーナツ等）</t>
  </si>
  <si>
    <t>120～180円</t>
  </si>
  <si>
    <t>1回・100個程</t>
  </si>
  <si>
    <t>菓子パン・給食用各種パン</t>
  </si>
  <si>
    <t>ご相談</t>
  </si>
  <si>
    <t>1回・300個程</t>
  </si>
  <si>
    <t>キッチンハーブ・各種ハーブ加工品・ソルト食品</t>
  </si>
  <si>
    <t>180～1000円</t>
  </si>
  <si>
    <t>翌日～1週間</t>
  </si>
  <si>
    <t>手芸用品（さをり織り）</t>
  </si>
  <si>
    <t>300～30,000円</t>
  </si>
  <si>
    <t>印刷・データ入力</t>
  </si>
  <si>
    <t>お見積り</t>
  </si>
  <si>
    <t>各封入作業（基本：A4、3枚まで）</t>
  </si>
  <si>
    <t>6円：1枚増毎1円プラス</t>
  </si>
  <si>
    <t>1日：800袋</t>
  </si>
  <si>
    <t>安心・安全をモットーにHACCPに準ずる規格、検査を行い、手作りを基本に製造しています。　　　　　　　　　　　　　　　　　　　　　　　　　　　　　　　　　　　　　　　　　　　　　　　　また、企業様のOEM商品の製造・ご提案もさせて頂いております。　各種イベント・バザー等提供商品あります。　　　　　　　　　　　　　　　　　　　　　　　　　　　　　　　　　　　　　　　　　　　　　　　　　　　　　　　　　　　　　　　　　　　　　　　　　　　　　　　　　　　　　　　　　　　　　　　　　　　　　　　　　　　　　　　　　　　　　　　　・パンブリュレ：南九州サンクス6,000個納品　　　・国民文化祭菓子納品　　・金融関係年金用菓子納品　　　　　　　　　　・焼き菓子：OEM納品中　　　・キッチンハーブ等：鹿児島市内レストラン納品中</t>
  </si>
  <si>
    <t>都度、ご相談下さい。</t>
  </si>
  <si>
    <t>サポートなごみ　ＰＥＡＣＥＦＵＬ　ＧＡＲＤＥＮ</t>
  </si>
  <si>
    <t>就労継続支援Ａ型</t>
  </si>
  <si>
    <t>099-254-9305</t>
  </si>
  <si>
    <t>ＦＡＸ</t>
  </si>
  <si>
    <t>http://www5.synapse.ne.jp/nagomi/</t>
  </si>
  <si>
    <t>rpg@po2.synapse.ne.jp</t>
  </si>
  <si>
    <t>支配人　　有村　達郎</t>
  </si>
  <si>
    <t>物品</t>
  </si>
  <si>
    <t>店内飲食</t>
  </si>
  <si>
    <t>400円～</t>
  </si>
  <si>
    <t>45名</t>
  </si>
  <si>
    <t>予約可能</t>
  </si>
  <si>
    <t>弁当</t>
  </si>
  <si>
    <t>500円～</t>
  </si>
  <si>
    <t>～100個（ご相談）</t>
  </si>
  <si>
    <t>3日前までの予約</t>
  </si>
  <si>
    <t>オードブル</t>
  </si>
  <si>
    <t>3000円～</t>
  </si>
  <si>
    <t>県庁前社会福祉センター1階にてレストランを営業中。日替わりランチなど人気でたくさんのお客様にご来店いただいております。お弁当の宅配なども官公庁、企業などの会議、研修等でご利用いただいております。　　　　　　　　　　　　　夜の営業はご予約にて営業いたします。料亭、有名ホテルでの経験のある和食職人の作る本格コース料理もご好評いただいております。</t>
  </si>
  <si>
    <t>お弁当、オードブルなどのご予約は原則3日前までにご連絡ください。個数、ご予算など都度、ご相談下さい。　　　　　　受付時間　8：30～17：00（定休日　日曜、祝日　）　　　</t>
  </si>
  <si>
    <t>株式会社　Ｓ・Ｐ・Ｄ</t>
  </si>
  <si>
    <t>就労継続支援Ａ型</t>
  </si>
  <si>
    <t>ＴＥＬ</t>
  </si>
  <si>
    <t>099-294-9721</t>
  </si>
  <si>
    <t>ＦＡＸ</t>
  </si>
  <si>
    <t>ホームページ</t>
  </si>
  <si>
    <t>http://spd-kagoshima.co.jp/</t>
  </si>
  <si>
    <t>米澤　博之</t>
  </si>
  <si>
    <t>物品</t>
  </si>
  <si>
    <t>手作り弁当（９種類）→からあげ，しょうが焼き，幕の内，メンチカツ，白身魚フライ，鶏黒酢，焼魚，ロースカツのメインのおかずに，他副菜（煮物，和え物，炒め物等）が入ったお弁当になります。（季節に応じた旬の食材使用）</t>
  </si>
  <si>
    <t>600円（１個～）</t>
  </si>
  <si>
    <t>１日180個くらいまで</t>
  </si>
  <si>
    <t>要事前予約</t>
  </si>
  <si>
    <t>配達可能時間11時30分～</t>
  </si>
  <si>
    <t>おまかせ特注弁当（イベント，催し物）</t>
  </si>
  <si>
    <t>例：800円（１個）</t>
  </si>
  <si>
    <t>事前相談（10個以上）前々日までにご相談ください。
時間指定・曜日指定も可</t>
  </si>
  <si>
    <t>おかげさまで，官公庁他各学校関係周辺企業様など定期的にお弁当のご依頼があり，その際もおいしいとのお声をいただいております。店内飲食におきましては，市役所や裁判所他等の職員の皆様のご利用があり，ランチのお席予約等も対応している状況です。</t>
  </si>
  <si>
    <t>●当日のお弁当配達（３個以上）につきましては，ＡＭ９時３０分までご注文を承っております。
●ご予算に応じて特注弁当も承ります（研修・会議・イベント等）
●10個以上のご注文は前々日までにお願いします。
●中身については，旬の食材を使っているため季節によって彩が変わります。</t>
  </si>
  <si>
    <t>鹿児島市鴨池新町１－７社会福祉センター１階</t>
  </si>
  <si>
    <t>就労継続支援B型事業所ミライへ</t>
  </si>
  <si>
    <t>株式会社美来</t>
  </si>
  <si>
    <t>いちき串木野市東塩田町１番地３F</t>
  </si>
  <si>
    <t>0996-24-8433</t>
  </si>
  <si>
    <t>0996-24-8434</t>
  </si>
  <si>
    <t>896-0006</t>
  </si>
  <si>
    <t>就労継続支援B型事業所ミライへ</t>
  </si>
  <si>
    <t>株式会社美来</t>
  </si>
  <si>
    <t>いちき串木野市東塩田町１番地３F</t>
  </si>
  <si>
    <t>https://www.miraicc.net</t>
  </si>
  <si>
    <t>nomoto@miraicc.net</t>
  </si>
  <si>
    <t>石田　展美</t>
  </si>
  <si>
    <t>ドライフラワー アレンジメント</t>
  </si>
  <si>
    <t>３０００円〜</t>
  </si>
  <si>
    <t>ご相談ください</t>
  </si>
  <si>
    <t>3日</t>
  </si>
  <si>
    <t>施設管理（清掃）</t>
  </si>
  <si>
    <t>１２００円/時間</t>
  </si>
  <si>
    <t>事前見積</t>
  </si>
  <si>
    <t>２週間</t>
  </si>
  <si>
    <t>９９００円〜</t>
  </si>
  <si>
    <t>４台/1日</t>
  </si>
  <si>
    <t>１週間</t>
  </si>
  <si>
    <t>株式会社美来は令和2年6月1日に法人認可を受け、清掃業からスタートいたしました。同年11月1日に障害福祉サービス事業者として「就労継続支援事業所B型ミライへ」新体系へ移行し、現在宿泊施設の清掃、ベットメイキング や大型商業施設の清掃を行い、一般企業に劣らない生産活動を提供しております。その他に施設外就労が難しい利用者には、ドライフラワーアレンジメントの制作を行なっております。</t>
  </si>
  <si>
    <t>施設管理清掃に関しては、1年単位での契約期間を希望いたします。</t>
  </si>
  <si>
    <t>就労継続支援Ｂ型　ふるさとのＷＡ</t>
  </si>
  <si>
    <t>社会福祉法人　信成会</t>
  </si>
  <si>
    <t>日置市東市来町湯田７１０７番地５</t>
  </si>
  <si>
    <t>就労継続支援Ｂ型</t>
  </si>
  <si>
    <t>http://www．Furusato-gaku-mori.com/</t>
  </si>
  <si>
    <t>furuwa@furusato-gaku-mori.com</t>
  </si>
  <si>
    <t>鳥越　真由美</t>
  </si>
  <si>
    <t>クッキー（バジル・カモミール・ローズレッド）</t>
  </si>
  <si>
    <t>200円</t>
  </si>
  <si>
    <t>5袋～</t>
  </si>
  <si>
    <t>1週間</t>
  </si>
  <si>
    <t>　〃　　（ココナッツ・ショコラ・ごまきなこ）</t>
  </si>
  <si>
    <t>〃</t>
  </si>
  <si>
    <t>　〃　　（宮古島産 塩・知名町産 桑茶）</t>
  </si>
  <si>
    <t>パウンドケーキ（ココナッツ・きんかん（冬・春限定））</t>
  </si>
  <si>
    <t>1本～</t>
  </si>
  <si>
    <t>　　〃　　（レモン（夏・秋限定））</t>
  </si>
  <si>
    <t>　クッキーは8種類、パウンドケーキは季節に合わせて2種類作っています。どちらも好評でリピーターも増えています。日置市内の物産館や店舗、日置市物産展での販売や保護猫活動の団体とのコラボ商品つくりなど、商品を通して地域の活性化やイベント出店など、様々な場面で交流に繋がるよう取り組んでいます。</t>
  </si>
  <si>
    <r>
      <t>・日、祝日、お盆、年末・年始はお休みです。
・宅急便につきましては着払いで行います。
・代金のお振込み可能です。</t>
    </r>
    <r>
      <rPr>
        <b/>
        <sz val="10"/>
        <rFont val="ＭＳ Ｐゴシック"/>
        <family val="3"/>
      </rPr>
      <t>　　　　　　　　　</t>
    </r>
    <r>
      <rPr>
        <sz val="10"/>
        <rFont val="ＭＳ Ｐゴシック"/>
        <family val="3"/>
      </rPr>
      <t>　　　　　　　　　　　　　　　　　　　　　　　　　　　　</t>
    </r>
  </si>
  <si>
    <t>就労継続支援Ｂ型　ふるさとのＷＡ</t>
  </si>
  <si>
    <t>社会福祉法人　信成会</t>
  </si>
  <si>
    <t>899-2201</t>
  </si>
  <si>
    <t>日置市東市来町湯田７１０７番地５</t>
  </si>
  <si>
    <t>０９９－２４６－６９８５</t>
  </si>
  <si>
    <t>０９９－２４６－６９８０</t>
  </si>
  <si>
    <t>099-246-6985</t>
  </si>
  <si>
    <t>099-246-6980</t>
  </si>
  <si>
    <t>木・木</t>
  </si>
  <si>
    <t>合同会社貴静里</t>
  </si>
  <si>
    <t>鹿児島市石谷町1751番地33</t>
  </si>
  <si>
    <t>099-278-3681</t>
  </si>
  <si>
    <t>099-201-3672</t>
  </si>
  <si>
    <t>なし</t>
  </si>
  <si>
    <t>kuwahata.yuji@coral.plala.or.jp</t>
  </si>
  <si>
    <t>桑波田　勇二</t>
  </si>
  <si>
    <t>施設一覧!A32</t>
  </si>
  <si>
    <t>文具、事務機、事務所備品、OA関連商品</t>
  </si>
  <si>
    <t>随時見積</t>
  </si>
  <si>
    <t>制限無し</t>
  </si>
  <si>
    <t>商品により対応</t>
  </si>
  <si>
    <t>印刷、製本</t>
  </si>
  <si>
    <t>校了後１週間</t>
  </si>
  <si>
    <t>野菜の袋（ネット）詰め</t>
  </si>
  <si>
    <t>相談のうえ決定</t>
  </si>
  <si>
    <t>２ｔ程</t>
  </si>
  <si>
    <t>即日</t>
  </si>
  <si>
    <t>特にありません。</t>
  </si>
  <si>
    <t>木・木</t>
  </si>
  <si>
    <t>899-2701</t>
  </si>
  <si>
    <t>鹿児島市石谷町1751番地33</t>
  </si>
  <si>
    <t>利用者の方々と品揃えし丁寧な配達を心がけています。
鹿児島県庁各課、鹿児島県警察本部、鹿児島労働局など官公庁を中心に納品実績あり。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</si>
</sst>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1"/>
      <name val="ＭＳ Ｐゴシック"/>
      <family val="3"/>
    </font>
    <font>
      <sz val="6"/>
      <name val="ＭＳ Ｐゴシック"/>
      <family val="3"/>
    </font>
    <font>
      <sz val="9"/>
      <name val="ＭＳ Ｐゴシック"/>
      <family val="3"/>
    </font>
    <font>
      <sz val="10"/>
      <name val="ＭＳ Ｐゴシック"/>
      <family val="3"/>
    </font>
    <font>
      <sz val="18"/>
      <name val="ＭＳ Ｐゴシック"/>
      <family val="3"/>
    </font>
    <font>
      <sz val="8"/>
      <name val="ＭＳ Ｐゴシック"/>
      <family val="3"/>
    </font>
    <font>
      <u val="single"/>
      <sz val="11"/>
      <color indexed="12"/>
      <name val="ＭＳ Ｐゴシック"/>
      <family val="3"/>
    </font>
    <font>
      <sz val="14"/>
      <name val="ＭＳ Ｐゴシック"/>
      <family val="3"/>
    </font>
    <font>
      <sz val="8.5"/>
      <name val="ＭＳ Ｐゴシック"/>
      <family val="3"/>
    </font>
    <font>
      <sz val="7.5"/>
      <name val="ＭＳ Ｐゴシック"/>
      <family val="3"/>
    </font>
    <font>
      <sz val="12"/>
      <name val="ＭＳ Ｐゴシック"/>
      <family val="3"/>
    </font>
    <font>
      <b/>
      <sz val="11"/>
      <name val="ＭＳ Ｐゴシック"/>
      <family val="3"/>
    </font>
    <font>
      <b/>
      <sz val="12"/>
      <name val="ＭＳ Ｐゴシック"/>
      <family val="3"/>
    </font>
    <font>
      <b/>
      <sz val="10"/>
      <name val="ＭＳ Ｐゴシック"/>
      <family val="3"/>
    </font>
    <font>
      <b/>
      <sz val="9"/>
      <name val="ＭＳ Ｐ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6.9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u val="single"/>
      <sz val="10"/>
      <color indexed="12"/>
      <name val="ＭＳ Ｐゴシック"/>
      <family val="3"/>
    </font>
    <font>
      <u val="single"/>
      <sz val="6"/>
      <color indexed="12"/>
      <name val="ＭＳ Ｐゴシック"/>
      <family val="3"/>
    </font>
    <font>
      <b/>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6.9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u val="single"/>
      <sz val="10"/>
      <color theme="10"/>
      <name val="ＭＳ Ｐゴシック"/>
      <family val="3"/>
    </font>
    <font>
      <u val="single"/>
      <sz val="6"/>
      <color theme="10"/>
      <name val="ＭＳ Ｐゴシック"/>
      <family val="3"/>
    </font>
    <font>
      <b/>
      <u val="single"/>
      <sz val="12"/>
      <color theme="1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193">
    <xf numFmtId="0" fontId="0" fillId="0" borderId="0" xfId="0" applyAlignment="1">
      <alignment vertical="center"/>
    </xf>
    <xf numFmtId="0" fontId="2" fillId="0" borderId="10" xfId="0" applyFont="1" applyFill="1" applyBorder="1" applyAlignment="1">
      <alignment vertical="center" wrapText="1"/>
    </xf>
    <xf numFmtId="0" fontId="3" fillId="0" borderId="11" xfId="0" applyFont="1" applyBorder="1" applyAlignment="1">
      <alignment horizontal="left" vertical="center" shrinkToFit="1"/>
    </xf>
    <xf numFmtId="0" fontId="3" fillId="0" borderId="11" xfId="0" applyFont="1" applyBorder="1" applyAlignment="1">
      <alignment horizontal="center" vertical="center"/>
    </xf>
    <xf numFmtId="0" fontId="4" fillId="0" borderId="0" xfId="0" applyFont="1" applyAlignment="1">
      <alignment horizontal="center" vertical="center"/>
    </xf>
    <xf numFmtId="0" fontId="2" fillId="0" borderId="10" xfId="0" applyFont="1" applyFill="1" applyBorder="1" applyAlignment="1">
      <alignment horizontal="center" vertical="center" wrapText="1"/>
    </xf>
    <xf numFmtId="0" fontId="3" fillId="0" borderId="11" xfId="0" applyFont="1" applyBorder="1" applyAlignment="1">
      <alignment horizontal="left" vertical="center" wrapText="1" shrinkToFit="1"/>
    </xf>
    <xf numFmtId="0" fontId="3" fillId="0" borderId="11" xfId="0" applyFont="1" applyBorder="1" applyAlignment="1">
      <alignment horizontal="left" vertical="center" wrapText="1"/>
    </xf>
    <xf numFmtId="0" fontId="5" fillId="0" borderId="11" xfId="0" applyFont="1" applyBorder="1" applyAlignment="1">
      <alignment horizontal="left" vertical="center" wrapText="1" shrinkToFit="1"/>
    </xf>
    <xf numFmtId="0" fontId="3" fillId="0" borderId="11" xfId="0" applyFont="1" applyBorder="1" applyAlignment="1">
      <alignment vertical="center" wrapText="1"/>
    </xf>
    <xf numFmtId="0" fontId="3"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11" xfId="0" applyBorder="1" applyAlignment="1">
      <alignment vertical="center" shrinkToFit="1"/>
    </xf>
    <xf numFmtId="0" fontId="0" fillId="0" borderId="0" xfId="0" applyAlignment="1">
      <alignment vertical="center" shrinkToFit="1"/>
    </xf>
    <xf numFmtId="0" fontId="0" fillId="0" borderId="11" xfId="0"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vertical="center"/>
    </xf>
    <xf numFmtId="0" fontId="3" fillId="0" borderId="11" xfId="0" applyFont="1" applyBorder="1" applyAlignment="1">
      <alignment vertical="center" shrinkToFit="1"/>
    </xf>
    <xf numFmtId="0" fontId="3" fillId="0" borderId="10" xfId="0" applyFont="1" applyFill="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58" fillId="0" borderId="11" xfId="43" applyFont="1" applyBorder="1" applyAlignment="1">
      <alignment horizontal="left" vertical="center" shrinkToFit="1"/>
    </xf>
    <xf numFmtId="0" fontId="58" fillId="0" borderId="11" xfId="43" applyFont="1" applyBorder="1" applyAlignment="1">
      <alignment horizontal="left" vertical="center" wrapText="1" shrinkToFit="1"/>
    </xf>
    <xf numFmtId="0" fontId="43" fillId="0" borderId="11" xfId="43" applyBorder="1" applyAlignment="1">
      <alignment vertical="center"/>
    </xf>
    <xf numFmtId="0" fontId="3" fillId="0" borderId="12" xfId="0" applyFont="1" applyBorder="1" applyAlignment="1">
      <alignment horizontal="left" vertical="center"/>
    </xf>
    <xf numFmtId="0" fontId="3" fillId="0" borderId="11" xfId="0" applyFont="1" applyBorder="1" applyAlignment="1">
      <alignment vertical="center" wrapText="1" shrinkToFit="1"/>
    </xf>
    <xf numFmtId="0" fontId="0" fillId="0" borderId="0" xfId="0" applyAlignment="1">
      <alignment horizontal="center" vertical="center" shrinkToFit="1"/>
    </xf>
    <xf numFmtId="0" fontId="6" fillId="0" borderId="11" xfId="44" applyBorder="1" applyAlignment="1" applyProtection="1">
      <alignment horizontal="center" vertical="center" shrinkToFit="1"/>
      <protection/>
    </xf>
    <xf numFmtId="0" fontId="43" fillId="0" borderId="11" xfId="43" applyBorder="1" applyAlignment="1">
      <alignment horizontal="center" vertical="center" shrinkToFit="1"/>
    </xf>
    <xf numFmtId="0" fontId="59" fillId="0" borderId="11" xfId="43"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8" fillId="0" borderId="11" xfId="0" applyFont="1" applyBorder="1" applyAlignment="1">
      <alignment horizontal="left" vertical="center" shrinkToFit="1"/>
    </xf>
    <xf numFmtId="0" fontId="2" fillId="0" borderId="11" xfId="0" applyFont="1" applyBorder="1" applyAlignment="1">
      <alignment horizontal="left" vertical="center" shrinkToFit="1"/>
    </xf>
    <xf numFmtId="0" fontId="44" fillId="0" borderId="11" xfId="45" applyBorder="1" applyAlignment="1" applyProtection="1">
      <alignment horizontal="center" vertical="center"/>
      <protection/>
    </xf>
    <xf numFmtId="0" fontId="2" fillId="0" borderId="12" xfId="0" applyFont="1" applyBorder="1" applyAlignment="1">
      <alignment vertical="center"/>
    </xf>
    <xf numFmtId="0" fontId="58" fillId="0" borderId="11" xfId="45" applyFont="1" applyBorder="1" applyAlignment="1" applyProtection="1">
      <alignment horizontal="left" vertical="center"/>
      <protection/>
    </xf>
    <xf numFmtId="0" fontId="2" fillId="0" borderId="11" xfId="0" applyFont="1" applyBorder="1" applyAlignment="1">
      <alignment horizontal="left" vertical="center" wrapText="1" shrinkToFit="1"/>
    </xf>
    <xf numFmtId="0" fontId="43" fillId="33" borderId="11" xfId="43" applyFill="1" applyBorder="1" applyAlignment="1">
      <alignment horizontal="center" vertical="center" shrinkToFit="1"/>
    </xf>
    <xf numFmtId="0" fontId="58" fillId="33" borderId="11" xfId="43" applyFont="1" applyFill="1" applyBorder="1" applyAlignment="1">
      <alignment horizontal="center" vertical="center" shrinkToFit="1"/>
    </xf>
    <xf numFmtId="0" fontId="0" fillId="0" borderId="0" xfId="0" applyAlignment="1">
      <alignment horizontal="center" vertical="center"/>
    </xf>
    <xf numFmtId="0" fontId="58" fillId="0" borderId="11" xfId="43" applyFont="1" applyBorder="1" applyAlignment="1">
      <alignment horizontal="left" vertical="center" wrapText="1"/>
    </xf>
    <xf numFmtId="0" fontId="3" fillId="0" borderId="12" xfId="0" applyFont="1" applyBorder="1" applyAlignment="1">
      <alignment horizontal="left" vertical="center" wrapTex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43" fillId="33" borderId="11" xfId="43" applyFill="1" applyBorder="1" applyAlignment="1">
      <alignment horizontal="center" vertical="center"/>
    </xf>
    <xf numFmtId="0" fontId="43" fillId="33" borderId="11" xfId="43" applyFill="1" applyBorder="1" applyAlignment="1">
      <alignment horizontal="left" vertical="center" wrapText="1"/>
    </xf>
    <xf numFmtId="0" fontId="43" fillId="0" borderId="11" xfId="43" applyBorder="1" applyAlignment="1">
      <alignment horizontal="left" vertical="center" wrapText="1" shrinkToFit="1"/>
    </xf>
    <xf numFmtId="0" fontId="43" fillId="0" borderId="0" xfId="43" applyAlignment="1">
      <alignment vertical="center"/>
    </xf>
    <xf numFmtId="0" fontId="3" fillId="0" borderId="0" xfId="0" applyFont="1" applyBorder="1" applyAlignment="1">
      <alignment vertical="center" wrapText="1"/>
    </xf>
    <xf numFmtId="0" fontId="3" fillId="0" borderId="0" xfId="0" applyFont="1" applyBorder="1" applyAlignment="1">
      <alignment horizontal="left" vertical="top"/>
    </xf>
    <xf numFmtId="0" fontId="3" fillId="0" borderId="13" xfId="0" applyFont="1" applyBorder="1" applyAlignment="1">
      <alignment horizontal="left" vertical="top"/>
    </xf>
    <xf numFmtId="0" fontId="4" fillId="0" borderId="11" xfId="0" applyFont="1" applyBorder="1" applyAlignment="1">
      <alignment horizontal="center" vertical="center"/>
    </xf>
    <xf numFmtId="0" fontId="11" fillId="0" borderId="11" xfId="0" applyFont="1" applyBorder="1" applyAlignment="1">
      <alignment horizontal="center" vertical="center"/>
    </xf>
    <xf numFmtId="0" fontId="13" fillId="0" borderId="11" xfId="0" applyFont="1" applyBorder="1" applyAlignment="1">
      <alignment horizontal="left" vertical="center"/>
    </xf>
    <xf numFmtId="0" fontId="2" fillId="0" borderId="11" xfId="0" applyFont="1" applyBorder="1" applyAlignment="1">
      <alignment horizontal="center" vertical="center"/>
    </xf>
    <xf numFmtId="0" fontId="14" fillId="0" borderId="11" xfId="0" applyFont="1" applyBorder="1" applyAlignment="1">
      <alignment horizontal="left" vertical="center"/>
    </xf>
    <xf numFmtId="0" fontId="13" fillId="0" borderId="11" xfId="0" applyFon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3" fillId="0" borderId="0" xfId="0" applyFont="1" applyFill="1" applyBorder="1" applyAlignment="1">
      <alignment horizontal="center" vertical="center" shrinkToFit="1"/>
    </xf>
    <xf numFmtId="0" fontId="58" fillId="0" borderId="11" xfId="45" applyFont="1" applyBorder="1" applyAlignment="1" applyProtection="1">
      <alignment horizontal="left" vertical="center"/>
      <protection/>
    </xf>
    <xf numFmtId="0" fontId="43" fillId="0" borderId="11" xfId="43" applyBorder="1" applyAlignment="1">
      <alignment vertical="center"/>
    </xf>
    <xf numFmtId="0" fontId="58" fillId="0" borderId="11" xfId="45" applyFont="1" applyBorder="1" applyAlignment="1" applyProtection="1">
      <alignment horizontal="left" vertical="center" wrapText="1"/>
      <protection/>
    </xf>
    <xf numFmtId="0" fontId="43" fillId="0" borderId="11" xfId="43" applyBorder="1" applyAlignment="1">
      <alignment horizontal="left" vertical="center" shrinkToFit="1"/>
    </xf>
    <xf numFmtId="0" fontId="44" fillId="0" borderId="11" xfId="45" applyBorder="1" applyAlignment="1" applyProtection="1">
      <alignment horizontal="left" vertical="center"/>
      <protection/>
    </xf>
    <xf numFmtId="0" fontId="43" fillId="0" borderId="11" xfId="43" applyBorder="1" applyAlignment="1">
      <alignment horizontal="left" vertical="center"/>
    </xf>
    <xf numFmtId="0" fontId="44" fillId="0" borderId="11" xfId="45" applyBorder="1" applyAlignment="1" applyProtection="1">
      <alignment horizontal="left" vertical="center"/>
      <protection/>
    </xf>
    <xf numFmtId="0" fontId="43" fillId="0" borderId="14" xfId="43" applyFill="1" applyBorder="1" applyAlignment="1">
      <alignment horizontal="center" vertical="center"/>
    </xf>
    <xf numFmtId="0" fontId="0" fillId="0" borderId="11" xfId="0" applyFont="1" applyBorder="1" applyAlignment="1">
      <alignment horizontal="center" vertical="center"/>
    </xf>
    <xf numFmtId="0" fontId="3" fillId="0" borderId="1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0" fillId="0" borderId="10" xfId="0" applyBorder="1" applyAlignment="1">
      <alignment horizontal="center" vertical="center" shrinkToFit="1"/>
    </xf>
    <xf numFmtId="0" fontId="0" fillId="0" borderId="15" xfId="0" applyBorder="1" applyAlignment="1">
      <alignment horizontal="center" vertical="center" shrinkToFit="1"/>
    </xf>
    <xf numFmtId="0" fontId="3" fillId="0" borderId="11" xfId="0" applyFont="1" applyFill="1" applyBorder="1" applyAlignment="1">
      <alignment horizontal="center" vertical="center"/>
    </xf>
    <xf numFmtId="0" fontId="0" fillId="0" borderId="11" xfId="0" applyBorder="1" applyAlignment="1">
      <alignment horizontal="center" vertical="center" shrinkToFit="1"/>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0" xfId="0" applyFont="1" applyBorder="1" applyAlignment="1">
      <alignment horizontal="center" vertical="center"/>
    </xf>
    <xf numFmtId="0" fontId="3" fillId="0" borderId="18"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11" xfId="0" applyFont="1" applyBorder="1" applyAlignment="1">
      <alignment horizontal="center" vertical="center" wrapText="1"/>
    </xf>
    <xf numFmtId="0" fontId="3" fillId="0" borderId="12" xfId="0" applyFont="1" applyBorder="1" applyAlignment="1">
      <alignment horizontal="left" vertical="center" wrapText="1"/>
    </xf>
    <xf numFmtId="0" fontId="3" fillId="0" borderId="17"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3" fillId="0" borderId="12" xfId="0" applyFont="1" applyBorder="1" applyAlignment="1">
      <alignment horizontal="left" vertical="center"/>
    </xf>
    <xf numFmtId="0" fontId="3" fillId="0" borderId="17" xfId="0" applyFont="1" applyBorder="1" applyAlignment="1">
      <alignment horizontal="left" vertical="center"/>
    </xf>
    <xf numFmtId="0" fontId="3" fillId="0" borderId="12"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16" xfId="0" applyFont="1" applyBorder="1" applyAlignment="1">
      <alignment horizontal="left" vertical="center"/>
    </xf>
    <xf numFmtId="0" fontId="43" fillId="0" borderId="12" xfId="43"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vertical="top" wrapText="1"/>
    </xf>
    <xf numFmtId="0" fontId="0" fillId="0" borderId="13" xfId="0" applyBorder="1" applyAlignment="1">
      <alignment vertical="top" wrapText="1"/>
    </xf>
    <xf numFmtId="0" fontId="0" fillId="0" borderId="20" xfId="0" applyBorder="1" applyAlignment="1">
      <alignment vertical="top" wrapText="1"/>
    </xf>
    <xf numFmtId="0" fontId="0" fillId="0" borderId="14" xfId="0" applyBorder="1" applyAlignment="1">
      <alignment vertical="top" wrapText="1"/>
    </xf>
    <xf numFmtId="0" fontId="0" fillId="0" borderId="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18" xfId="0" applyBorder="1" applyAlignment="1">
      <alignment horizontal="center" vertical="center" shrinkToFit="1"/>
    </xf>
    <xf numFmtId="0" fontId="7" fillId="0" borderId="0" xfId="0" applyFont="1" applyAlignment="1">
      <alignment horizontal="center" vertical="center" shrinkToFit="1"/>
    </xf>
    <xf numFmtId="0" fontId="6" fillId="0" borderId="11" xfId="44" applyBorder="1" applyAlignment="1" applyProtection="1">
      <alignment horizontal="center" vertical="center" shrinkToFit="1"/>
      <protection/>
    </xf>
    <xf numFmtId="0" fontId="3" fillId="0" borderId="1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43" fillId="0" borderId="12" xfId="43" applyBorder="1" applyAlignment="1">
      <alignment horizontal="center" vertical="center"/>
    </xf>
    <xf numFmtId="0" fontId="10" fillId="0" borderId="12"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0" fillId="0" borderId="16" xfId="0" applyFont="1" applyBorder="1" applyAlignment="1">
      <alignment horizontal="left" vertical="top"/>
    </xf>
    <xf numFmtId="0" fontId="10" fillId="0" borderId="17" xfId="0" applyFont="1" applyBorder="1" applyAlignment="1">
      <alignment horizontal="left" vertical="top"/>
    </xf>
    <xf numFmtId="0" fontId="0" fillId="0" borderId="12" xfId="0" applyBorder="1" applyAlignment="1">
      <alignment horizontal="center" vertical="center"/>
    </xf>
    <xf numFmtId="0" fontId="0" fillId="0" borderId="16" xfId="0" applyBorder="1" applyAlignment="1">
      <alignment horizontal="center" vertical="center"/>
    </xf>
    <xf numFmtId="0" fontId="44" fillId="0" borderId="12" xfId="45" applyBorder="1" applyAlignment="1" applyProtection="1">
      <alignment horizontal="left" vertical="center"/>
      <protection/>
    </xf>
    <xf numFmtId="0" fontId="6" fillId="0" borderId="12" xfId="44" applyBorder="1" applyAlignment="1" applyProtection="1">
      <alignment horizontal="left" vertical="center"/>
      <protection/>
    </xf>
    <xf numFmtId="38" fontId="3" fillId="0" borderId="12" xfId="52" applyFont="1" applyBorder="1" applyAlignment="1">
      <alignment horizontal="left" vertical="top" wrapText="1"/>
    </xf>
    <xf numFmtId="38" fontId="3" fillId="0" borderId="16" xfId="52" applyFont="1" applyBorder="1" applyAlignment="1">
      <alignment horizontal="left" vertical="top" wrapText="1"/>
    </xf>
    <xf numFmtId="38" fontId="3" fillId="0" borderId="17" xfId="52" applyFont="1" applyBorder="1" applyAlignment="1">
      <alignment horizontal="left" vertical="top" wrapText="1"/>
    </xf>
    <xf numFmtId="0" fontId="43" fillId="0" borderId="12" xfId="43" applyBorder="1" applyAlignment="1" quotePrefix="1">
      <alignment horizontal="left" vertical="center"/>
    </xf>
    <xf numFmtId="38" fontId="3" fillId="0" borderId="12" xfId="52" applyFont="1" applyBorder="1" applyAlignment="1">
      <alignment horizontal="center" vertical="center"/>
    </xf>
    <xf numFmtId="38" fontId="3" fillId="0" borderId="17" xfId="52" applyFont="1" applyBorder="1" applyAlignment="1">
      <alignment horizontal="center" vertical="center"/>
    </xf>
    <xf numFmtId="0" fontId="43" fillId="0" borderId="0" xfId="43" applyAlignment="1">
      <alignment vertical="center"/>
    </xf>
    <xf numFmtId="0" fontId="3" fillId="0" borderId="11" xfId="0" applyFont="1" applyBorder="1" applyAlignment="1">
      <alignment horizontal="left" vertical="top" wrapText="1"/>
    </xf>
    <xf numFmtId="0" fontId="3" fillId="0" borderId="11" xfId="0" applyFont="1" applyBorder="1" applyAlignment="1">
      <alignment horizontal="left" vertical="center" shrinkToFit="1"/>
    </xf>
    <xf numFmtId="0" fontId="58" fillId="0" borderId="11" xfId="45" applyFont="1" applyBorder="1" applyAlignment="1" applyProtection="1">
      <alignment horizontal="left" vertical="center"/>
      <protection/>
    </xf>
    <xf numFmtId="0" fontId="3" fillId="0" borderId="12" xfId="0" applyFont="1" applyBorder="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11" fillId="0" borderId="12"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11" fillId="0" borderId="12"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60" fillId="0" borderId="12" xfId="45" applyFont="1" applyBorder="1" applyAlignment="1" applyProtection="1">
      <alignment horizontal="center" vertical="center"/>
      <protection/>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1" fillId="0" borderId="11" xfId="0" applyFont="1" applyBorder="1" applyAlignment="1">
      <alignment horizontal="left" vertical="center"/>
    </xf>
    <xf numFmtId="0" fontId="13" fillId="0" borderId="12" xfId="0" applyFont="1" applyBorder="1" applyAlignment="1">
      <alignment horizontal="left" vertical="top" wrapText="1"/>
    </xf>
    <xf numFmtId="0" fontId="13" fillId="0" borderId="16" xfId="0" applyFont="1" applyBorder="1" applyAlignment="1">
      <alignment horizontal="left" vertical="top" wrapText="1"/>
    </xf>
    <xf numFmtId="0" fontId="13" fillId="0" borderId="17" xfId="0" applyFont="1" applyBorder="1" applyAlignment="1">
      <alignment horizontal="left" vertical="top" wrapText="1"/>
    </xf>
    <xf numFmtId="0" fontId="15" fillId="0" borderId="0" xfId="0" applyFont="1" applyBorder="1" applyAlignment="1">
      <alignment horizontal="center" vertical="center"/>
    </xf>
    <xf numFmtId="0" fontId="3" fillId="0" borderId="0" xfId="0" applyFont="1" applyBorder="1" applyAlignment="1">
      <alignment horizontal="left" vertical="center"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5" fillId="0" borderId="11" xfId="0" applyFont="1" applyBorder="1" applyAlignment="1">
      <alignment horizontal="center" vertical="center"/>
    </xf>
    <xf numFmtId="0" fontId="2" fillId="0" borderId="11" xfId="0" applyFont="1" applyBorder="1" applyAlignment="1">
      <alignment horizontal="center" vertical="center"/>
    </xf>
    <xf numFmtId="0" fontId="13" fillId="0" borderId="12" xfId="0" applyFont="1" applyBorder="1" applyAlignment="1">
      <alignment horizontal="left" vertical="center" wrapText="1" shrinkToFit="1"/>
    </xf>
    <xf numFmtId="0" fontId="58" fillId="0" borderId="12" xfId="45" applyFont="1" applyBorder="1" applyAlignment="1" applyProtection="1">
      <alignment horizontal="left" vertical="center"/>
      <protection/>
    </xf>
    <xf numFmtId="0" fontId="3" fillId="0" borderId="10" xfId="0" applyFont="1" applyBorder="1" applyAlignment="1">
      <alignment horizontal="left" vertical="center" wrapText="1"/>
    </xf>
    <xf numFmtId="0" fontId="3" fillId="0" borderId="18"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43" fillId="0" borderId="12" xfId="43"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atsuma-rock.com/" TargetMode="External" /><Relationship Id="rId2" Type="http://schemas.openxmlformats.org/officeDocument/2006/relationships/hyperlink" Target="mailto:info@satsuma-rock.com" TargetMode="Externa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atsuma-rock.com/" TargetMode="External" /><Relationship Id="rId2" Type="http://schemas.openxmlformats.org/officeDocument/2006/relationships/hyperlink" Target="mailto:info@satsuma-rock.com" TargetMode="Externa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mailto:yamazuminokai1@gmail.com"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hukushi.or.jp/" TargetMode="External" /><Relationship Id="rId2" Type="http://schemas.openxmlformats.org/officeDocument/2006/relationships/hyperlink" Target="mailto:info@hukushi.or.jp" TargetMode="Externa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mailto:komatsunat@gmail.com" TargetMode="Externa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hyperlink" Target="http://kana-yukusa.sunnyday.jp/index.html" TargetMode="Externa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isowaki@nki-jp.com" TargetMode="External" /><Relationship Id="rId2" Type="http://schemas.openxmlformats.org/officeDocument/2006/relationships/hyperlink" Target="http://www.nki-jp.com/tsubasa/index.html" TargetMode="Externa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hyperlink" Target="mailto:g_25_7@po2.synapse.ne.jp" TargetMode="Externa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hyperlink" Target="mailto:info@luster-kagoshima.com" TargetMode="External" /><Relationship Id="rId2" Type="http://schemas.openxmlformats.org/officeDocument/2006/relationships/hyperlink" Target="http://www.luster-kagoshima.com/" TargetMode="Externa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ailto:ibuki-26401@po5.synapse.ne.jp"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mailto:info@fill-try.com"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5.synapse.ne.jp/nagomi/" TargetMode="External" /><Relationship Id="rId2" Type="http://schemas.openxmlformats.org/officeDocument/2006/relationships/hyperlink" Target="mailto:rpg@po2.synapse.ne.jp" TargetMode="Externa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hyperlink" Target="mailto:moriyama-nagomi@po5.synapse.ne.jp" TargetMode="External" /><Relationship Id="rId2" Type="http://schemas.openxmlformats.org/officeDocument/2006/relationships/hyperlink" Target="http://www5.synapse.ne.jp/nagomi/" TargetMode="Externa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hyperlink" Target="http://spd-kagoshima.co.jp/" TargetMode="External" /><Relationship Id="rId2" Type="http://schemas.openxmlformats.org/officeDocument/2006/relationships/hyperlink" Target="mailto:info@fill-try.com" TargetMode="Externa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hyperlink" Target="mailto:nomoto@miraicc.net" TargetMode="External" /><Relationship Id="rId2" Type="http://schemas.openxmlformats.org/officeDocument/2006/relationships/hyperlink" Target="https://www.miraicc.net/" TargetMode="Externa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furusato-gaku-mori.com/" TargetMode="External" /><Relationship Id="rId2" Type="http://schemas.openxmlformats.org/officeDocument/2006/relationships/hyperlink" Target="mailto:furuwa@furusato-gaku-mori.com" TargetMode="Externa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hyperlink" Target="mailto:kuwahata.yuji@coral.plala.or.jp"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pino@san.bbiq.jp"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elp-ishiki.jp/" TargetMode="External" /><Relationship Id="rId2" Type="http://schemas.openxmlformats.org/officeDocument/2006/relationships/hyperlink" Target="mailto:selp-h1341nt@po5.synapse.ne.jp"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crinka-kaminokawa@po4.synapse.ne.jp" TargetMode="External" /><Relationship Id="rId2" Type="http://schemas.openxmlformats.org/officeDocument/2006/relationships/hyperlink" Target="http://www5.synapse.ne.jp/kaminokawa/contents/crinka/index.html"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5.synapse.ne.jp/kaminokawa/contents/crinka/index.html" TargetMode="External" /><Relationship Id="rId2" Type="http://schemas.openxmlformats.org/officeDocument/2006/relationships/hyperlink" Target="mailto:crinka@song.ocn.ne.jp"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R30"/>
  <sheetViews>
    <sheetView tabSelected="1" view="pageLayout" zoomScaleSheetLayoutView="90" workbookViewId="0" topLeftCell="A1">
      <selection activeCell="Q16" sqref="Q16"/>
    </sheetView>
  </sheetViews>
  <sheetFormatPr defaultColWidth="9.00390625" defaultRowHeight="13.5"/>
  <cols>
    <col min="1" max="1" width="2.50390625" style="13" customWidth="1"/>
    <col min="2" max="2" width="20.125" style="0" customWidth="1"/>
    <col min="3" max="3" width="17.00390625" style="0" customWidth="1"/>
    <col min="4" max="4" width="8.625" style="0" customWidth="1"/>
    <col min="5" max="5" width="19.75390625" style="0" customWidth="1"/>
    <col min="6" max="7" width="12.00390625" style="0" customWidth="1"/>
    <col min="8" max="16" width="5.875" style="0" customWidth="1"/>
  </cols>
  <sheetData>
    <row r="1" spans="1:16" ht="20.25" customHeight="1">
      <c r="A1" s="86"/>
      <c r="B1" s="87" t="s">
        <v>36</v>
      </c>
      <c r="C1" s="85" t="s">
        <v>12</v>
      </c>
      <c r="D1" s="85" t="s">
        <v>1</v>
      </c>
      <c r="E1" s="85" t="s">
        <v>2</v>
      </c>
      <c r="F1" s="85" t="s">
        <v>14</v>
      </c>
      <c r="G1" s="85" t="s">
        <v>15</v>
      </c>
      <c r="H1" s="85" t="s">
        <v>8</v>
      </c>
      <c r="I1" s="85"/>
      <c r="J1" s="85"/>
      <c r="K1" s="85"/>
      <c r="L1" s="85"/>
      <c r="M1" s="85"/>
      <c r="N1" s="85"/>
      <c r="O1" s="85"/>
      <c r="P1" s="85"/>
    </row>
    <row r="2" spans="1:16" ht="37.5" customHeight="1">
      <c r="A2" s="86"/>
      <c r="B2" s="88"/>
      <c r="C2" s="78"/>
      <c r="D2" s="78"/>
      <c r="E2" s="78"/>
      <c r="F2" s="78"/>
      <c r="G2" s="78"/>
      <c r="H2" s="1" t="s">
        <v>9</v>
      </c>
      <c r="I2" s="1" t="s">
        <v>11</v>
      </c>
      <c r="J2" s="1" t="s">
        <v>3</v>
      </c>
      <c r="K2" s="1" t="s">
        <v>10</v>
      </c>
      <c r="L2" s="5" t="s">
        <v>4</v>
      </c>
      <c r="M2" s="1" t="s">
        <v>16</v>
      </c>
      <c r="N2" s="1" t="s">
        <v>5</v>
      </c>
      <c r="O2" s="1" t="s">
        <v>6</v>
      </c>
      <c r="P2" s="1" t="s">
        <v>7</v>
      </c>
    </row>
    <row r="3" spans="1:16" ht="30" customHeight="1">
      <c r="A3" s="12">
        <v>1</v>
      </c>
      <c r="B3" s="22" t="s">
        <v>52</v>
      </c>
      <c r="C3" s="6" t="s">
        <v>50</v>
      </c>
      <c r="D3" s="2" t="s">
        <v>40</v>
      </c>
      <c r="E3" s="6" t="s">
        <v>144</v>
      </c>
      <c r="F3" s="2" t="s">
        <v>41</v>
      </c>
      <c r="G3" s="2" t="s">
        <v>42</v>
      </c>
      <c r="H3" s="3"/>
      <c r="I3" s="3" t="s">
        <v>13</v>
      </c>
      <c r="J3" s="3" t="s">
        <v>13</v>
      </c>
      <c r="K3" s="3"/>
      <c r="L3" s="3" t="s">
        <v>13</v>
      </c>
      <c r="M3" s="3"/>
      <c r="N3" s="3" t="s">
        <v>13</v>
      </c>
      <c r="O3" s="3"/>
      <c r="P3" s="3" t="s">
        <v>13</v>
      </c>
    </row>
    <row r="4" spans="1:16" ht="30" customHeight="1">
      <c r="A4" s="12">
        <v>2</v>
      </c>
      <c r="B4" s="22" t="s">
        <v>51</v>
      </c>
      <c r="C4" s="6" t="s">
        <v>50</v>
      </c>
      <c r="D4" s="2" t="s">
        <v>40</v>
      </c>
      <c r="E4" s="6" t="s">
        <v>144</v>
      </c>
      <c r="F4" s="2" t="s">
        <v>41</v>
      </c>
      <c r="G4" s="2" t="s">
        <v>42</v>
      </c>
      <c r="H4" s="3"/>
      <c r="I4" s="3" t="s">
        <v>13</v>
      </c>
      <c r="J4" s="3"/>
      <c r="K4" s="3"/>
      <c r="L4" s="3"/>
      <c r="M4" s="3"/>
      <c r="N4" s="3"/>
      <c r="O4" s="3"/>
      <c r="P4" s="3"/>
    </row>
    <row r="5" spans="1:16" ht="30" customHeight="1">
      <c r="A5" s="12">
        <v>3</v>
      </c>
      <c r="B5" s="22" t="s">
        <v>53</v>
      </c>
      <c r="C5" s="6" t="s">
        <v>50</v>
      </c>
      <c r="D5" s="2" t="s">
        <v>40</v>
      </c>
      <c r="E5" s="6" t="s">
        <v>144</v>
      </c>
      <c r="F5" s="2" t="s">
        <v>41</v>
      </c>
      <c r="G5" s="2" t="s">
        <v>42</v>
      </c>
      <c r="H5" s="3" t="s">
        <v>13</v>
      </c>
      <c r="I5" s="3"/>
      <c r="J5" s="3" t="s">
        <v>13</v>
      </c>
      <c r="K5" s="3"/>
      <c r="L5" s="3"/>
      <c r="M5" s="3"/>
      <c r="N5" s="3"/>
      <c r="O5" s="3"/>
      <c r="P5" s="3"/>
    </row>
    <row r="6" spans="1:18" ht="30" customHeight="1">
      <c r="A6" s="12">
        <v>4</v>
      </c>
      <c r="B6" s="22" t="s">
        <v>54</v>
      </c>
      <c r="C6" s="6" t="s">
        <v>50</v>
      </c>
      <c r="D6" s="2" t="s">
        <v>46</v>
      </c>
      <c r="E6" s="6" t="s">
        <v>143</v>
      </c>
      <c r="F6" s="2" t="s">
        <v>48</v>
      </c>
      <c r="G6" s="2" t="s">
        <v>49</v>
      </c>
      <c r="H6" s="3"/>
      <c r="I6" s="3"/>
      <c r="J6" s="3"/>
      <c r="K6" s="3"/>
      <c r="L6" s="3"/>
      <c r="M6" s="3"/>
      <c r="N6" s="3" t="s">
        <v>13</v>
      </c>
      <c r="O6" s="3"/>
      <c r="P6" s="3" t="s">
        <v>13</v>
      </c>
      <c r="R6" s="4"/>
    </row>
    <row r="7" spans="1:18" ht="30" customHeight="1">
      <c r="A7" s="12">
        <v>5</v>
      </c>
      <c r="B7" s="22" t="s">
        <v>111</v>
      </c>
      <c r="C7" s="25" t="s">
        <v>112</v>
      </c>
      <c r="D7" s="17" t="s">
        <v>106</v>
      </c>
      <c r="E7" s="25" t="s">
        <v>142</v>
      </c>
      <c r="F7" s="17" t="s">
        <v>107</v>
      </c>
      <c r="G7" s="17" t="s">
        <v>108</v>
      </c>
      <c r="H7" s="3"/>
      <c r="I7" s="3" t="s">
        <v>109</v>
      </c>
      <c r="J7" s="3"/>
      <c r="K7" s="3"/>
      <c r="L7" s="3"/>
      <c r="M7" s="3"/>
      <c r="N7" s="3"/>
      <c r="O7" s="3"/>
      <c r="P7" s="3" t="s">
        <v>109</v>
      </c>
      <c r="R7" s="4"/>
    </row>
    <row r="8" spans="1:16" ht="30" customHeight="1">
      <c r="A8" s="12">
        <v>6</v>
      </c>
      <c r="B8" s="21" t="s">
        <v>138</v>
      </c>
      <c r="C8" s="6" t="s">
        <v>139</v>
      </c>
      <c r="D8" s="2" t="s">
        <v>140</v>
      </c>
      <c r="E8" s="6" t="s">
        <v>141</v>
      </c>
      <c r="F8" s="2" t="s">
        <v>145</v>
      </c>
      <c r="G8" s="2" t="s">
        <v>146</v>
      </c>
      <c r="H8" s="11"/>
      <c r="I8" s="3" t="s">
        <v>109</v>
      </c>
      <c r="J8" s="3" t="s">
        <v>109</v>
      </c>
      <c r="K8" s="11"/>
      <c r="L8" s="11"/>
      <c r="M8" s="11"/>
      <c r="N8" s="11"/>
      <c r="O8" s="11"/>
      <c r="P8" s="11"/>
    </row>
    <row r="9" spans="1:18" ht="30" customHeight="1">
      <c r="A9" s="12">
        <v>7</v>
      </c>
      <c r="B9" s="21" t="s">
        <v>182</v>
      </c>
      <c r="C9" s="6" t="s">
        <v>183</v>
      </c>
      <c r="D9" s="2" t="s">
        <v>184</v>
      </c>
      <c r="E9" s="6" t="s">
        <v>234</v>
      </c>
      <c r="F9" s="2" t="s">
        <v>186</v>
      </c>
      <c r="G9" s="2" t="s">
        <v>187</v>
      </c>
      <c r="H9" s="3"/>
      <c r="I9" s="3" t="s">
        <v>105</v>
      </c>
      <c r="J9" s="3"/>
      <c r="K9" s="3" t="s">
        <v>105</v>
      </c>
      <c r="L9" s="3"/>
      <c r="M9" s="3"/>
      <c r="N9" s="3" t="s">
        <v>105</v>
      </c>
      <c r="O9" s="3"/>
      <c r="P9" s="3" t="s">
        <v>105</v>
      </c>
      <c r="R9" s="4"/>
    </row>
    <row r="10" spans="1:16" ht="30" customHeight="1">
      <c r="A10" s="12">
        <v>8</v>
      </c>
      <c r="B10" s="21" t="s">
        <v>188</v>
      </c>
      <c r="C10" s="6" t="s">
        <v>183</v>
      </c>
      <c r="D10" s="2" t="s">
        <v>189</v>
      </c>
      <c r="E10" s="8" t="s">
        <v>190</v>
      </c>
      <c r="F10" s="2" t="s">
        <v>191</v>
      </c>
      <c r="G10" s="2" t="s">
        <v>192</v>
      </c>
      <c r="H10" s="3"/>
      <c r="I10" s="3" t="s">
        <v>105</v>
      </c>
      <c r="J10" s="3"/>
      <c r="K10" s="3"/>
      <c r="L10" s="3"/>
      <c r="M10" s="3"/>
      <c r="N10" s="3"/>
      <c r="O10" s="3"/>
      <c r="P10" s="3"/>
    </row>
    <row r="11" spans="1:18" ht="30" customHeight="1">
      <c r="A11" s="12">
        <v>9</v>
      </c>
      <c r="B11" s="21" t="s">
        <v>228</v>
      </c>
      <c r="C11" s="8" t="s">
        <v>232</v>
      </c>
      <c r="D11" s="2" t="s">
        <v>229</v>
      </c>
      <c r="E11" s="8" t="s">
        <v>233</v>
      </c>
      <c r="F11" s="2" t="s">
        <v>230</v>
      </c>
      <c r="G11" s="2" t="s">
        <v>231</v>
      </c>
      <c r="H11" s="3"/>
      <c r="I11" s="3" t="s">
        <v>13</v>
      </c>
      <c r="J11" s="3" t="s">
        <v>13</v>
      </c>
      <c r="K11" s="3" t="s">
        <v>13</v>
      </c>
      <c r="L11" s="3" t="s">
        <v>13</v>
      </c>
      <c r="M11" s="3"/>
      <c r="N11" s="3" t="s">
        <v>13</v>
      </c>
      <c r="O11" s="3" t="s">
        <v>13</v>
      </c>
      <c r="P11" s="3" t="s">
        <v>13</v>
      </c>
      <c r="R11" s="4"/>
    </row>
    <row r="12" spans="1:18" ht="30" customHeight="1">
      <c r="A12" s="12">
        <v>10</v>
      </c>
      <c r="B12" s="21" t="s">
        <v>265</v>
      </c>
      <c r="C12" s="6" t="s">
        <v>266</v>
      </c>
      <c r="D12" s="2" t="s">
        <v>267</v>
      </c>
      <c r="E12" s="6" t="s">
        <v>268</v>
      </c>
      <c r="F12" s="2" t="s">
        <v>269</v>
      </c>
      <c r="G12" s="2" t="s">
        <v>270</v>
      </c>
      <c r="H12" s="3"/>
      <c r="I12" s="3"/>
      <c r="J12" s="3"/>
      <c r="K12" s="3"/>
      <c r="L12" s="3"/>
      <c r="M12" s="3"/>
      <c r="N12" s="3"/>
      <c r="O12" s="3" t="s">
        <v>13</v>
      </c>
      <c r="P12" s="3" t="s">
        <v>105</v>
      </c>
      <c r="R12" s="4"/>
    </row>
    <row r="13" spans="1:16" ht="30" customHeight="1">
      <c r="A13" s="12">
        <v>11</v>
      </c>
      <c r="B13" s="21" t="s">
        <v>271</v>
      </c>
      <c r="C13" s="6" t="s">
        <v>266</v>
      </c>
      <c r="D13" s="2" t="s">
        <v>267</v>
      </c>
      <c r="E13" s="6" t="s">
        <v>272</v>
      </c>
      <c r="F13" s="2" t="s">
        <v>273</v>
      </c>
      <c r="G13" s="2" t="s">
        <v>274</v>
      </c>
      <c r="H13" s="3"/>
      <c r="I13" s="3"/>
      <c r="J13" s="3" t="s">
        <v>13</v>
      </c>
      <c r="K13" s="3"/>
      <c r="L13" s="3"/>
      <c r="M13" s="3"/>
      <c r="N13" s="3"/>
      <c r="O13" s="3" t="s">
        <v>13</v>
      </c>
      <c r="P13" s="3" t="s">
        <v>275</v>
      </c>
    </row>
    <row r="14" spans="1:16" ht="30" customHeight="1">
      <c r="A14" s="12">
        <v>12</v>
      </c>
      <c r="B14" s="21" t="s">
        <v>303</v>
      </c>
      <c r="C14" s="6" t="s">
        <v>309</v>
      </c>
      <c r="D14" s="17" t="s">
        <v>304</v>
      </c>
      <c r="E14" s="7" t="s">
        <v>310</v>
      </c>
      <c r="F14" s="17" t="s">
        <v>306</v>
      </c>
      <c r="G14" s="17" t="s">
        <v>307</v>
      </c>
      <c r="H14" s="3"/>
      <c r="I14" s="3"/>
      <c r="J14" s="3"/>
      <c r="K14" s="3"/>
      <c r="L14" s="3"/>
      <c r="M14" s="3"/>
      <c r="N14" s="3"/>
      <c r="O14" s="3"/>
      <c r="P14" s="3" t="s">
        <v>308</v>
      </c>
    </row>
    <row r="15" spans="1:16" ht="30" customHeight="1">
      <c r="A15" s="12">
        <v>13</v>
      </c>
      <c r="B15" s="22" t="s">
        <v>326</v>
      </c>
      <c r="C15" s="8" t="s">
        <v>327</v>
      </c>
      <c r="D15" s="2" t="s">
        <v>328</v>
      </c>
      <c r="E15" s="6" t="s">
        <v>329</v>
      </c>
      <c r="F15" s="2" t="s">
        <v>330</v>
      </c>
      <c r="G15" s="2" t="s">
        <v>331</v>
      </c>
      <c r="H15" s="3"/>
      <c r="I15" s="3"/>
      <c r="J15" s="3" t="s">
        <v>13</v>
      </c>
      <c r="K15" s="3"/>
      <c r="L15" s="3"/>
      <c r="M15" s="3"/>
      <c r="N15" s="3" t="s">
        <v>13</v>
      </c>
      <c r="O15" s="3" t="s">
        <v>13</v>
      </c>
      <c r="P15" s="3" t="s">
        <v>13</v>
      </c>
    </row>
    <row r="16" spans="1:16" ht="30" customHeight="1">
      <c r="A16" s="12">
        <v>14</v>
      </c>
      <c r="B16" s="21" t="s">
        <v>350</v>
      </c>
      <c r="C16" s="6" t="s">
        <v>353</v>
      </c>
      <c r="D16" s="2" t="s">
        <v>354</v>
      </c>
      <c r="E16" s="6" t="s">
        <v>355</v>
      </c>
      <c r="F16" s="2" t="s">
        <v>356</v>
      </c>
      <c r="G16" s="2" t="s">
        <v>357</v>
      </c>
      <c r="H16" s="3"/>
      <c r="I16" s="3" t="s">
        <v>13</v>
      </c>
      <c r="J16" s="3"/>
      <c r="K16" s="3"/>
      <c r="L16" s="3"/>
      <c r="M16" s="3"/>
      <c r="N16" s="3"/>
      <c r="O16" s="3"/>
      <c r="P16" s="3"/>
    </row>
    <row r="17" spans="1:18" ht="30" customHeight="1">
      <c r="A17" s="12">
        <v>15</v>
      </c>
      <c r="B17" s="22" t="s">
        <v>380</v>
      </c>
      <c r="C17" s="6" t="s">
        <v>381</v>
      </c>
      <c r="D17" s="2" t="s">
        <v>382</v>
      </c>
      <c r="E17" s="8" t="s">
        <v>383</v>
      </c>
      <c r="F17" s="2" t="s">
        <v>384</v>
      </c>
      <c r="G17" s="2" t="s">
        <v>385</v>
      </c>
      <c r="H17" s="3"/>
      <c r="I17" s="3"/>
      <c r="J17" s="3"/>
      <c r="K17" s="3" t="s">
        <v>308</v>
      </c>
      <c r="L17" s="3"/>
      <c r="M17" s="3"/>
      <c r="N17" s="3"/>
      <c r="O17" s="3"/>
      <c r="P17" s="3" t="s">
        <v>308</v>
      </c>
      <c r="R17" s="4"/>
    </row>
    <row r="18" spans="1:16" ht="20.25" customHeight="1">
      <c r="A18" s="83"/>
      <c r="B18" s="78" t="s">
        <v>0</v>
      </c>
      <c r="C18" s="78" t="s">
        <v>12</v>
      </c>
      <c r="D18" s="78" t="s">
        <v>1</v>
      </c>
      <c r="E18" s="78" t="s">
        <v>2</v>
      </c>
      <c r="F18" s="78" t="s">
        <v>14</v>
      </c>
      <c r="G18" s="78" t="s">
        <v>15</v>
      </c>
      <c r="H18" s="80" t="s">
        <v>8</v>
      </c>
      <c r="I18" s="81"/>
      <c r="J18" s="81"/>
      <c r="K18" s="81"/>
      <c r="L18" s="81"/>
      <c r="M18" s="81"/>
      <c r="N18" s="81"/>
      <c r="O18" s="81"/>
      <c r="P18" s="82"/>
    </row>
    <row r="19" spans="1:16" ht="37.5" customHeight="1">
      <c r="A19" s="84"/>
      <c r="B19" s="79"/>
      <c r="C19" s="79"/>
      <c r="D19" s="79"/>
      <c r="E19" s="79"/>
      <c r="F19" s="79"/>
      <c r="G19" s="79"/>
      <c r="H19" s="1" t="s">
        <v>9</v>
      </c>
      <c r="I19" s="1" t="s">
        <v>11</v>
      </c>
      <c r="J19" s="1" t="s">
        <v>3</v>
      </c>
      <c r="K19" s="1" t="s">
        <v>10</v>
      </c>
      <c r="L19" s="5" t="s">
        <v>4</v>
      </c>
      <c r="M19" s="1" t="s">
        <v>16</v>
      </c>
      <c r="N19" s="1" t="s">
        <v>5</v>
      </c>
      <c r="O19" s="1" t="s">
        <v>6</v>
      </c>
      <c r="P19" s="1" t="s">
        <v>7</v>
      </c>
    </row>
    <row r="20" spans="1:18" ht="30" customHeight="1">
      <c r="A20" s="12">
        <v>16</v>
      </c>
      <c r="B20" s="41" t="s">
        <v>415</v>
      </c>
      <c r="C20" s="37" t="s">
        <v>416</v>
      </c>
      <c r="D20" s="2" t="s">
        <v>411</v>
      </c>
      <c r="E20" s="6" t="s">
        <v>417</v>
      </c>
      <c r="F20" s="2" t="s">
        <v>412</v>
      </c>
      <c r="G20" s="2" t="s">
        <v>413</v>
      </c>
      <c r="H20" s="3"/>
      <c r="I20" s="3"/>
      <c r="J20" s="3" t="s">
        <v>13</v>
      </c>
      <c r="K20" s="3" t="s">
        <v>13</v>
      </c>
      <c r="L20" s="3"/>
      <c r="M20" s="3" t="s">
        <v>13</v>
      </c>
      <c r="N20" s="3"/>
      <c r="O20" s="3"/>
      <c r="P20" s="3" t="s">
        <v>414</v>
      </c>
      <c r="R20" s="4"/>
    </row>
    <row r="21" spans="1:16" ht="30" customHeight="1">
      <c r="A21" s="12">
        <v>17</v>
      </c>
      <c r="B21" s="21" t="s">
        <v>448</v>
      </c>
      <c r="C21" s="6" t="s">
        <v>453</v>
      </c>
      <c r="D21" s="2" t="s">
        <v>450</v>
      </c>
      <c r="E21" s="6" t="s">
        <v>454</v>
      </c>
      <c r="F21" s="2" t="s">
        <v>451</v>
      </c>
      <c r="G21" s="2" t="s">
        <v>452</v>
      </c>
      <c r="H21" s="3"/>
      <c r="I21" s="3" t="s">
        <v>13</v>
      </c>
      <c r="J21" s="3"/>
      <c r="K21" s="3"/>
      <c r="L21" s="3"/>
      <c r="M21" s="3"/>
      <c r="N21" s="3" t="s">
        <v>13</v>
      </c>
      <c r="O21" s="3"/>
      <c r="P21" s="3"/>
    </row>
    <row r="22" spans="1:16" ht="30" customHeight="1">
      <c r="A22" s="12">
        <v>18</v>
      </c>
      <c r="B22" s="22" t="s">
        <v>505</v>
      </c>
      <c r="C22" s="37" t="s">
        <v>506</v>
      </c>
      <c r="D22" s="2" t="s">
        <v>508</v>
      </c>
      <c r="E22" s="42" t="s">
        <v>507</v>
      </c>
      <c r="F22" s="43" t="s">
        <v>481</v>
      </c>
      <c r="G22" s="44" t="s">
        <v>483</v>
      </c>
      <c r="H22" s="43"/>
      <c r="I22" s="43"/>
      <c r="J22" s="3"/>
      <c r="K22" s="3"/>
      <c r="L22" s="3" t="s">
        <v>105</v>
      </c>
      <c r="M22" s="3"/>
      <c r="N22" s="3"/>
      <c r="O22" s="3" t="s">
        <v>105</v>
      </c>
      <c r="P22" s="3"/>
    </row>
    <row r="23" spans="1:16" ht="30" customHeight="1">
      <c r="A23" s="12">
        <v>19</v>
      </c>
      <c r="B23" s="51" t="s">
        <v>509</v>
      </c>
      <c r="C23" s="6" t="s">
        <v>532</v>
      </c>
      <c r="D23" s="2" t="s">
        <v>535</v>
      </c>
      <c r="E23" s="6" t="s">
        <v>533</v>
      </c>
      <c r="F23" s="2" t="s">
        <v>534</v>
      </c>
      <c r="G23" s="2" t="s">
        <v>530</v>
      </c>
      <c r="H23" s="3"/>
      <c r="I23" s="3"/>
      <c r="J23" s="3"/>
      <c r="K23" s="3"/>
      <c r="L23" s="3"/>
      <c r="M23" s="3"/>
      <c r="N23" s="3"/>
      <c r="O23" s="3"/>
      <c r="P23" s="3" t="s">
        <v>105</v>
      </c>
    </row>
    <row r="24" spans="1:16" ht="30" customHeight="1">
      <c r="A24" s="12">
        <v>20</v>
      </c>
      <c r="B24" s="23" t="s">
        <v>552</v>
      </c>
      <c r="C24" s="6" t="s">
        <v>553</v>
      </c>
      <c r="D24" s="2" t="s">
        <v>557</v>
      </c>
      <c r="E24" s="6" t="s">
        <v>554</v>
      </c>
      <c r="F24" s="2" t="s">
        <v>555</v>
      </c>
      <c r="G24" s="2" t="s">
        <v>556</v>
      </c>
      <c r="H24" s="3"/>
      <c r="I24" s="3"/>
      <c r="J24" s="3" t="s">
        <v>13</v>
      </c>
      <c r="K24" s="3"/>
      <c r="L24" s="3"/>
      <c r="M24" s="3"/>
      <c r="N24" s="3" t="s">
        <v>13</v>
      </c>
      <c r="O24" s="3"/>
      <c r="P24" s="3" t="s">
        <v>105</v>
      </c>
    </row>
    <row r="25" spans="1:16" ht="30" customHeight="1">
      <c r="A25" s="12">
        <v>21</v>
      </c>
      <c r="B25" s="51" t="s">
        <v>596</v>
      </c>
      <c r="C25" s="6" t="s">
        <v>597</v>
      </c>
      <c r="D25" s="2" t="s">
        <v>609</v>
      </c>
      <c r="E25" s="6" t="s">
        <v>598</v>
      </c>
      <c r="F25" s="2" t="s">
        <v>599</v>
      </c>
      <c r="G25" s="2" t="s">
        <v>600</v>
      </c>
      <c r="H25" s="11"/>
      <c r="I25" s="3" t="s">
        <v>13</v>
      </c>
      <c r="J25" s="11"/>
      <c r="K25" s="11"/>
      <c r="L25" s="11"/>
      <c r="M25" s="11"/>
      <c r="N25" s="11"/>
      <c r="O25" s="11"/>
      <c r="P25" s="11"/>
    </row>
    <row r="26" spans="1:16" ht="30" customHeight="1">
      <c r="A26" s="12">
        <v>22</v>
      </c>
      <c r="B26" s="70" t="s">
        <v>601</v>
      </c>
      <c r="C26" s="6" t="s">
        <v>597</v>
      </c>
      <c r="D26" s="9" t="s">
        <v>610</v>
      </c>
      <c r="E26" s="9" t="s">
        <v>602</v>
      </c>
      <c r="F26" s="9" t="s">
        <v>603</v>
      </c>
      <c r="G26" s="9" t="s">
        <v>604</v>
      </c>
      <c r="H26" s="11"/>
      <c r="I26" s="3" t="s">
        <v>13</v>
      </c>
      <c r="J26" s="3" t="s">
        <v>13</v>
      </c>
      <c r="K26" s="11"/>
      <c r="L26" s="3" t="s">
        <v>13</v>
      </c>
      <c r="M26" s="11"/>
      <c r="N26" s="11"/>
      <c r="O26" s="11"/>
      <c r="P26" s="3" t="s">
        <v>13</v>
      </c>
    </row>
    <row r="27" spans="1:16" ht="30" customHeight="1">
      <c r="A27" s="12">
        <v>23</v>
      </c>
      <c r="B27" s="72" t="s">
        <v>605</v>
      </c>
      <c r="C27" s="6" t="s">
        <v>553</v>
      </c>
      <c r="D27" s="2" t="s">
        <v>611</v>
      </c>
      <c r="E27" s="6" t="s">
        <v>606</v>
      </c>
      <c r="F27" s="2" t="s">
        <v>607</v>
      </c>
      <c r="G27" s="2" t="s">
        <v>608</v>
      </c>
      <c r="H27" s="3"/>
      <c r="I27" s="3" t="s">
        <v>13</v>
      </c>
      <c r="J27" s="3"/>
      <c r="K27" s="3"/>
      <c r="L27" s="3"/>
      <c r="M27" s="3"/>
      <c r="N27" s="3"/>
      <c r="O27" s="3"/>
      <c r="P27" s="3"/>
    </row>
    <row r="28" spans="1:16" ht="30" customHeight="1">
      <c r="A28" s="12">
        <v>24</v>
      </c>
      <c r="B28" s="21" t="s">
        <v>685</v>
      </c>
      <c r="C28" s="6" t="s">
        <v>686</v>
      </c>
      <c r="D28" s="2" t="s">
        <v>690</v>
      </c>
      <c r="E28" s="6" t="s">
        <v>687</v>
      </c>
      <c r="F28" s="2" t="s">
        <v>688</v>
      </c>
      <c r="G28" s="2" t="s">
        <v>689</v>
      </c>
      <c r="H28" s="3"/>
      <c r="I28" s="3"/>
      <c r="J28" s="3" t="s">
        <v>13</v>
      </c>
      <c r="K28" s="3"/>
      <c r="L28" s="3"/>
      <c r="M28" s="3" t="s">
        <v>13</v>
      </c>
      <c r="N28" s="3" t="s">
        <v>13</v>
      </c>
      <c r="O28" s="3"/>
      <c r="P28" s="3"/>
    </row>
    <row r="29" spans="1:16" ht="30" customHeight="1">
      <c r="A29" s="12">
        <v>25</v>
      </c>
      <c r="B29" s="51" t="s">
        <v>729</v>
      </c>
      <c r="C29" s="6" t="s">
        <v>730</v>
      </c>
      <c r="D29" s="2" t="s">
        <v>731</v>
      </c>
      <c r="E29" s="6" t="s">
        <v>732</v>
      </c>
      <c r="F29" s="2" t="s">
        <v>735</v>
      </c>
      <c r="G29" s="2" t="s">
        <v>736</v>
      </c>
      <c r="H29" s="3"/>
      <c r="I29" s="3" t="s">
        <v>13</v>
      </c>
      <c r="J29" s="11"/>
      <c r="K29" s="11"/>
      <c r="L29" s="11"/>
      <c r="M29" s="3"/>
      <c r="N29" s="3"/>
      <c r="O29" s="11"/>
      <c r="P29" s="3"/>
    </row>
    <row r="30" spans="1:16" ht="30" customHeight="1">
      <c r="A30" s="12">
        <v>26</v>
      </c>
      <c r="B30" s="72" t="s">
        <v>757</v>
      </c>
      <c r="C30" s="6" t="s">
        <v>738</v>
      </c>
      <c r="D30" s="2" t="s">
        <v>758</v>
      </c>
      <c r="E30" s="6" t="s">
        <v>759</v>
      </c>
      <c r="F30" s="2" t="s">
        <v>740</v>
      </c>
      <c r="G30" s="2" t="s">
        <v>740</v>
      </c>
      <c r="H30" s="3"/>
      <c r="I30" s="3"/>
      <c r="J30" s="77"/>
      <c r="K30" s="77" t="s">
        <v>105</v>
      </c>
      <c r="L30" s="77" t="s">
        <v>105</v>
      </c>
      <c r="M30" s="3"/>
      <c r="N30" s="3"/>
      <c r="O30" s="77"/>
      <c r="P30" s="77" t="s">
        <v>105</v>
      </c>
    </row>
  </sheetData>
  <sheetProtection/>
  <mergeCells count="16">
    <mergeCell ref="H1:P1"/>
    <mergeCell ref="A1:A2"/>
    <mergeCell ref="G1:G2"/>
    <mergeCell ref="B1:B2"/>
    <mergeCell ref="C1:C2"/>
    <mergeCell ref="D1:D2"/>
    <mergeCell ref="E1:E2"/>
    <mergeCell ref="F1:F2"/>
    <mergeCell ref="G18:G19"/>
    <mergeCell ref="H18:P18"/>
    <mergeCell ref="A18:A19"/>
    <mergeCell ref="B18:B19"/>
    <mergeCell ref="C18:C19"/>
    <mergeCell ref="D18:D19"/>
    <mergeCell ref="E18:E19"/>
    <mergeCell ref="F18:F19"/>
  </mergeCells>
  <dataValidations count="2">
    <dataValidation type="list" allowBlank="1" showInputMessage="1" showErrorMessage="1" sqref="H31:H65536 K8:O8 H8 H25:H26 J25 K25:K26 M25:O26 L25 P30 O29:O30 J29:L30">
      <formula1>#REF!</formula1>
    </dataValidation>
    <dataValidation type="list" allowBlank="1" showInputMessage="1" showErrorMessage="1" sqref="H1:H7 P26 H17:H21 I20:O21 I17:O17 P6 P3 I3:O7 I8:J8 H9:O10 P9 H11:P11 H12:O14 H15:P15 H16:O16 L23:L24 M22:N24 O23:O24 K22:K24 H22:I24 J23:J24 J26 L26 H27:H30 J27:P28 P29 M29:N30 I25:I30">
      <formula1>$R$3</formula1>
    </dataValidation>
  </dataValidations>
  <hyperlinks>
    <hyperlink ref="B3" location="たんぽぽ!A1" display="たんぽぽ!A1"/>
    <hyperlink ref="B4" location="夢たんぽぽ!A1" display="夢たんぽぽ!A1"/>
    <hyperlink ref="B5" location="パーム!A1" display="パーム!A1"/>
    <hyperlink ref="B6" location="郡山たんぽぽ!A1" display="郡山たんぽぽ!A1"/>
    <hyperlink ref="B7" location="セルプつわぶき!A1" display="セルプつわぶき!A1"/>
    <hyperlink ref="B8" location="セルプいしき!A1" display="セルプいしき"/>
    <hyperlink ref="B9" location="神之川温泉!A1" display="神之川温泉"/>
    <hyperlink ref="B10" location="悠々亭鴨池!A1" display="悠々亭鴨池"/>
    <hyperlink ref="B11" location="ウェルカムあざみ!A1" display="ウェルカムあざみ"/>
    <hyperlink ref="B12" location="スマイル!A1" display="福祉作業所　スマイル"/>
    <hyperlink ref="B13" location="スマイル２!A1" display="福祉作業所　スマイル2"/>
    <hyperlink ref="B14" location="ワークセンター葉月!A1" display="ワークセンター 葉月"/>
    <hyperlink ref="B15" location="地活ドリーム!A1" display="地活ドリーム!A1"/>
    <hyperlink ref="B16" location="イーエヌ!A1" display="イーエヌ水耕栽培"/>
    <hyperlink ref="B17" location="ゆくさ!A1" display="障害者就労継続支援Ａ型／Ｂ型事業所ゆくさ"/>
    <hyperlink ref="B20" location="ワークステージつばさ!A1" display="ワークステージつばさ!A1"/>
    <hyperlink ref="B21" location="野原!A1" display="野原"/>
    <hyperlink ref="B22" location="ラスター!A1" display="ラスター!A1"/>
    <hyperlink ref="B23" location="いぶき!A1" display="就労継続支援センターいぶき"/>
    <hyperlink ref="B24" location="'Fill-Try'!A1" display="Fill-Try"/>
    <hyperlink ref="B25" location="サポートなごみＰＥＡＣＥＦＵＬＧＡＲＤＥＮ!A1" display="サポートなごみＰＥＡＣＥＦＵＬＧＡＲＤＥＮ!A1"/>
    <hyperlink ref="B26" location="サポートなごみ!A1" display="サポートなごみ!A1"/>
    <hyperlink ref="B27" location="和っ葉!A1" display="和っ葉"/>
    <hyperlink ref="B29" location="入力用!A1" display="就労継続支援事業所　　夢の里"/>
    <hyperlink ref="B30" location="木・木!Print_Area" display="木・木"/>
  </hyperlinks>
  <printOptions/>
  <pageMargins left="0.37" right="0.2" top="1.18" bottom="0.24" header="0.73" footer="0.2"/>
  <pageSetup horizontalDpi="600" verticalDpi="600" orientation="landscape" paperSize="9" r:id="rId1"/>
  <headerFooter alignWithMargins="0">
    <oddHeader>&amp;C&amp;18物品・役務を提供できる障害者就労施設等一覧</oddHeader>
  </headerFooter>
  <rowBreaks count="1" manualBreakCount="1">
    <brk id="17" max="15" man="1"/>
  </rowBreaks>
</worksheet>
</file>

<file path=xl/worksheets/sheet10.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235</v>
      </c>
      <c r="C1" s="15" t="s">
        <v>17</v>
      </c>
      <c r="D1" s="132" t="s">
        <v>236</v>
      </c>
      <c r="E1" s="133"/>
      <c r="F1" s="134"/>
    </row>
    <row r="2" spans="1:6" ht="27" customHeight="1">
      <c r="A2" s="15" t="s">
        <v>2</v>
      </c>
      <c r="B2" s="16" t="s">
        <v>237</v>
      </c>
      <c r="C2" s="17" t="s">
        <v>18</v>
      </c>
      <c r="D2" s="132" t="s">
        <v>33</v>
      </c>
      <c r="E2" s="133"/>
      <c r="F2" s="134"/>
    </row>
    <row r="3" spans="1:6" ht="27" customHeight="1">
      <c r="A3" s="15" t="s">
        <v>59</v>
      </c>
      <c r="B3" s="3" t="s">
        <v>238</v>
      </c>
      <c r="C3" s="3" t="s">
        <v>61</v>
      </c>
      <c r="D3" s="112" t="s">
        <v>239</v>
      </c>
      <c r="E3" s="114"/>
      <c r="F3" s="113"/>
    </row>
    <row r="4" spans="1:6" ht="27" customHeight="1">
      <c r="A4" s="14" t="s">
        <v>63</v>
      </c>
      <c r="B4" s="3"/>
      <c r="C4" s="3" t="s">
        <v>118</v>
      </c>
      <c r="D4" s="141" t="s">
        <v>240</v>
      </c>
      <c r="E4" s="142"/>
      <c r="F4" s="142"/>
    </row>
    <row r="5" spans="1:6" ht="27" customHeight="1">
      <c r="A5" s="18" t="s">
        <v>21</v>
      </c>
      <c r="B5" s="111" t="s">
        <v>241</v>
      </c>
      <c r="C5" s="111"/>
      <c r="D5" s="111"/>
      <c r="E5" s="111"/>
      <c r="F5" s="111"/>
    </row>
    <row r="6" spans="1:6" ht="27" customHeight="1">
      <c r="A6" s="14" t="s">
        <v>22</v>
      </c>
      <c r="B6" s="3" t="s">
        <v>23</v>
      </c>
      <c r="C6" s="95" t="s">
        <v>24</v>
      </c>
      <c r="D6" s="95"/>
      <c r="E6" s="3" t="s">
        <v>25</v>
      </c>
      <c r="F6" s="3" t="s">
        <v>26</v>
      </c>
    </row>
    <row r="7" spans="1:6" ht="27" customHeight="1">
      <c r="A7" s="99" t="s">
        <v>121</v>
      </c>
      <c r="B7" s="2" t="s">
        <v>242</v>
      </c>
      <c r="C7" s="95" t="s">
        <v>243</v>
      </c>
      <c r="D7" s="95"/>
      <c r="E7" s="3" t="s">
        <v>244</v>
      </c>
      <c r="F7" s="15" t="s">
        <v>245</v>
      </c>
    </row>
    <row r="8" spans="1:6" ht="27" customHeight="1">
      <c r="A8" s="99"/>
      <c r="B8" s="2" t="s">
        <v>246</v>
      </c>
      <c r="C8" s="95" t="s">
        <v>247</v>
      </c>
      <c r="D8" s="95"/>
      <c r="E8" s="3" t="s">
        <v>248</v>
      </c>
      <c r="F8" s="15" t="s">
        <v>249</v>
      </c>
    </row>
    <row r="9" spans="1:6" ht="27" customHeight="1">
      <c r="A9" s="95"/>
      <c r="B9" s="2" t="s">
        <v>250</v>
      </c>
      <c r="C9" s="95" t="s">
        <v>251</v>
      </c>
      <c r="D9" s="95"/>
      <c r="E9" s="3" t="s">
        <v>248</v>
      </c>
      <c r="F9" s="15" t="s">
        <v>249</v>
      </c>
    </row>
    <row r="10" spans="1:6" ht="27" customHeight="1">
      <c r="A10" s="95"/>
      <c r="B10" s="2"/>
      <c r="C10" s="95"/>
      <c r="D10" s="95"/>
      <c r="E10" s="3"/>
      <c r="F10" s="3"/>
    </row>
    <row r="11" spans="1:6" ht="27" customHeight="1">
      <c r="A11" s="95"/>
      <c r="B11" s="2"/>
      <c r="C11" s="95"/>
      <c r="D11" s="95"/>
      <c r="E11" s="3"/>
      <c r="F11" s="3"/>
    </row>
    <row r="12" spans="1:6" ht="27" customHeight="1">
      <c r="A12" s="95" t="s">
        <v>27</v>
      </c>
      <c r="B12" s="2" t="s">
        <v>252</v>
      </c>
      <c r="C12" s="99" t="s">
        <v>253</v>
      </c>
      <c r="D12" s="95"/>
      <c r="E12" s="3" t="s">
        <v>254</v>
      </c>
      <c r="F12" s="3" t="s">
        <v>255</v>
      </c>
    </row>
    <row r="13" spans="1:6" ht="27" customHeight="1">
      <c r="A13" s="95"/>
      <c r="B13" s="32" t="s">
        <v>256</v>
      </c>
      <c r="C13" s="95" t="s">
        <v>257</v>
      </c>
      <c r="D13" s="95"/>
      <c r="E13" s="3" t="s">
        <v>248</v>
      </c>
      <c r="F13" s="3" t="s">
        <v>258</v>
      </c>
    </row>
    <row r="14" spans="1:6" ht="27" customHeight="1">
      <c r="A14" s="95"/>
      <c r="B14" s="33" t="s">
        <v>259</v>
      </c>
      <c r="C14" s="95" t="s">
        <v>260</v>
      </c>
      <c r="D14" s="95"/>
      <c r="E14" s="3" t="s">
        <v>248</v>
      </c>
      <c r="F14" s="3" t="s">
        <v>261</v>
      </c>
    </row>
    <row r="15" spans="1:6" ht="27" customHeight="1">
      <c r="A15" s="95"/>
      <c r="B15" s="2" t="s">
        <v>262</v>
      </c>
      <c r="C15" s="95" t="s">
        <v>35</v>
      </c>
      <c r="D15" s="95"/>
      <c r="E15" s="3" t="s">
        <v>248</v>
      </c>
      <c r="F15" s="15" t="s">
        <v>245</v>
      </c>
    </row>
    <row r="16" spans="1:6" ht="27" customHeight="1">
      <c r="A16" s="95"/>
      <c r="B16" s="2"/>
      <c r="C16" s="95"/>
      <c r="D16" s="95"/>
      <c r="E16" s="3"/>
      <c r="F16" s="3"/>
    </row>
    <row r="17" spans="1:6" ht="81" customHeight="1">
      <c r="A17" s="9" t="s">
        <v>28</v>
      </c>
      <c r="B17" s="136" t="s">
        <v>263</v>
      </c>
      <c r="C17" s="137"/>
      <c r="D17" s="137"/>
      <c r="E17" s="137"/>
      <c r="F17" s="138"/>
    </row>
    <row r="18" spans="1:6" ht="78" customHeight="1">
      <c r="A18" s="9" t="s">
        <v>29</v>
      </c>
      <c r="B18" s="136" t="s">
        <v>264</v>
      </c>
      <c r="C18" s="139"/>
      <c r="D18" s="139"/>
      <c r="E18" s="139"/>
      <c r="F18" s="140"/>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1" location="施設一覧!A1" display="ウェルカムあざみ"/>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1"/>
  <headerFooter>
    <oddHeader>&amp;C&amp;18
障害者就労施設等個表
</oddHeader>
  </headerFooter>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D1" sqref="D1:F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276</v>
      </c>
      <c r="C1" s="15" t="s">
        <v>17</v>
      </c>
      <c r="D1" s="106" t="s">
        <v>277</v>
      </c>
      <c r="E1" s="107"/>
      <c r="F1" s="108"/>
    </row>
    <row r="2" spans="1:6" ht="27" customHeight="1">
      <c r="A2" s="15" t="s">
        <v>2</v>
      </c>
      <c r="B2" s="16" t="s">
        <v>268</v>
      </c>
      <c r="C2" s="17" t="s">
        <v>18</v>
      </c>
      <c r="D2" s="106" t="s">
        <v>19</v>
      </c>
      <c r="E2" s="107"/>
      <c r="F2" s="108"/>
    </row>
    <row r="3" spans="1:6" ht="27" customHeight="1">
      <c r="A3" s="15" t="s">
        <v>171</v>
      </c>
      <c r="B3" s="3" t="s">
        <v>278</v>
      </c>
      <c r="C3" s="3" t="s">
        <v>173</v>
      </c>
      <c r="D3" s="104" t="s">
        <v>279</v>
      </c>
      <c r="E3" s="109"/>
      <c r="F3" s="105"/>
    </row>
    <row r="4" spans="1:6" ht="27" customHeight="1">
      <c r="A4" s="14" t="s">
        <v>175</v>
      </c>
      <c r="B4" s="34" t="s">
        <v>280</v>
      </c>
      <c r="C4" s="3" t="s">
        <v>281</v>
      </c>
      <c r="D4" s="143" t="s">
        <v>282</v>
      </c>
      <c r="E4" s="109"/>
      <c r="F4" s="105"/>
    </row>
    <row r="5" spans="1:6" ht="27" customHeight="1">
      <c r="A5" s="18" t="s">
        <v>21</v>
      </c>
      <c r="B5" s="111" t="s">
        <v>283</v>
      </c>
      <c r="C5" s="111"/>
      <c r="D5" s="111"/>
      <c r="E5" s="111"/>
      <c r="F5" s="111"/>
    </row>
    <row r="6" spans="1:6" ht="27" customHeight="1">
      <c r="A6" s="14" t="s">
        <v>22</v>
      </c>
      <c r="B6" s="3" t="s">
        <v>23</v>
      </c>
      <c r="C6" s="95" t="s">
        <v>24</v>
      </c>
      <c r="D6" s="95"/>
      <c r="E6" s="3" t="s">
        <v>25</v>
      </c>
      <c r="F6" s="3" t="s">
        <v>26</v>
      </c>
    </row>
    <row r="7" spans="1:6" ht="27" customHeight="1">
      <c r="A7" s="99" t="s">
        <v>284</v>
      </c>
      <c r="B7" s="19"/>
      <c r="C7" s="95"/>
      <c r="D7" s="95"/>
      <c r="E7" s="3"/>
      <c r="F7" s="3"/>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32</v>
      </c>
      <c r="C12" s="95" t="s">
        <v>285</v>
      </c>
      <c r="D12" s="95"/>
      <c r="E12" s="3" t="s">
        <v>31</v>
      </c>
      <c r="F12" s="3" t="s">
        <v>286</v>
      </c>
    </row>
    <row r="13" spans="1:6" ht="27" customHeight="1">
      <c r="A13" s="95"/>
      <c r="B13" s="19" t="s">
        <v>34</v>
      </c>
      <c r="C13" s="95" t="s">
        <v>287</v>
      </c>
      <c r="D13" s="95"/>
      <c r="E13" s="3" t="s">
        <v>31</v>
      </c>
      <c r="F13" s="3" t="s">
        <v>286</v>
      </c>
    </row>
    <row r="14" spans="1:6" ht="27" customHeight="1">
      <c r="A14" s="95"/>
      <c r="B14" s="19" t="s">
        <v>288</v>
      </c>
      <c r="C14" s="95" t="s">
        <v>287</v>
      </c>
      <c r="D14" s="95"/>
      <c r="E14" s="3" t="s">
        <v>31</v>
      </c>
      <c r="F14" s="3" t="s">
        <v>286</v>
      </c>
    </row>
    <row r="15" spans="1:6" ht="27" customHeight="1">
      <c r="A15" s="95"/>
      <c r="B15" s="19" t="s">
        <v>37</v>
      </c>
      <c r="C15" s="95" t="s">
        <v>31</v>
      </c>
      <c r="D15" s="95"/>
      <c r="E15" s="3" t="s">
        <v>31</v>
      </c>
      <c r="F15" s="3" t="s">
        <v>286</v>
      </c>
    </row>
    <row r="16" spans="1:6" ht="27" customHeight="1">
      <c r="A16" s="95"/>
      <c r="B16" s="19"/>
      <c r="C16" s="95"/>
      <c r="D16" s="95"/>
      <c r="E16" s="3"/>
      <c r="F16" s="3"/>
    </row>
    <row r="17" spans="1:6" ht="81" customHeight="1">
      <c r="A17" s="9" t="s">
        <v>28</v>
      </c>
      <c r="B17" s="89" t="s">
        <v>289</v>
      </c>
      <c r="C17" s="90"/>
      <c r="D17" s="90"/>
      <c r="E17" s="90"/>
      <c r="F17" s="91"/>
    </row>
    <row r="18" spans="1:6" ht="78" customHeight="1">
      <c r="A18" s="9" t="s">
        <v>29</v>
      </c>
      <c r="B18" s="89" t="s">
        <v>290</v>
      </c>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satsuma-rock.com/"/>
    <hyperlink ref="D4" r:id="rId2" display="info@satsuma-rock.com"/>
    <hyperlink ref="B1" location="施設一覧!A1" display="福祉作業所スマイル"/>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291</v>
      </c>
      <c r="C1" s="15" t="s">
        <v>17</v>
      </c>
      <c r="D1" s="106" t="s">
        <v>277</v>
      </c>
      <c r="E1" s="107"/>
      <c r="F1" s="108"/>
    </row>
    <row r="2" spans="1:6" ht="27" customHeight="1">
      <c r="A2" s="15" t="s">
        <v>2</v>
      </c>
      <c r="B2" s="16" t="s">
        <v>292</v>
      </c>
      <c r="C2" s="17" t="s">
        <v>18</v>
      </c>
      <c r="D2" s="106" t="s">
        <v>19</v>
      </c>
      <c r="E2" s="107"/>
      <c r="F2" s="108"/>
    </row>
    <row r="3" spans="1:6" ht="27" customHeight="1">
      <c r="A3" s="15" t="s">
        <v>294</v>
      </c>
      <c r="B3" s="3" t="s">
        <v>295</v>
      </c>
      <c r="C3" s="3" t="s">
        <v>296</v>
      </c>
      <c r="D3" s="104" t="s">
        <v>297</v>
      </c>
      <c r="E3" s="109"/>
      <c r="F3" s="105"/>
    </row>
    <row r="4" spans="1:6" ht="27" customHeight="1">
      <c r="A4" s="14" t="s">
        <v>298</v>
      </c>
      <c r="B4" s="34" t="s">
        <v>299</v>
      </c>
      <c r="C4" s="3" t="s">
        <v>300</v>
      </c>
      <c r="D4" s="143" t="s">
        <v>301</v>
      </c>
      <c r="E4" s="109"/>
      <c r="F4" s="105"/>
    </row>
    <row r="5" spans="1:6" ht="27" customHeight="1">
      <c r="A5" s="18" t="s">
        <v>21</v>
      </c>
      <c r="B5" s="111" t="s">
        <v>293</v>
      </c>
      <c r="C5" s="111"/>
      <c r="D5" s="111"/>
      <c r="E5" s="111"/>
      <c r="F5" s="111"/>
    </row>
    <row r="6" spans="1:6" ht="27" customHeight="1">
      <c r="A6" s="14" t="s">
        <v>22</v>
      </c>
      <c r="B6" s="3" t="s">
        <v>23</v>
      </c>
      <c r="C6" s="95" t="s">
        <v>24</v>
      </c>
      <c r="D6" s="95"/>
      <c r="E6" s="3" t="s">
        <v>25</v>
      </c>
      <c r="F6" s="3" t="s">
        <v>26</v>
      </c>
    </row>
    <row r="7" spans="1:6" ht="27" customHeight="1">
      <c r="A7" s="99" t="s">
        <v>302</v>
      </c>
      <c r="B7" s="19"/>
      <c r="C7" s="95"/>
      <c r="D7" s="95"/>
      <c r="E7" s="3"/>
      <c r="F7" s="3"/>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32</v>
      </c>
      <c r="C12" s="95" t="s">
        <v>285</v>
      </c>
      <c r="D12" s="95"/>
      <c r="E12" s="3" t="s">
        <v>31</v>
      </c>
      <c r="F12" s="3" t="s">
        <v>286</v>
      </c>
    </row>
    <row r="13" spans="1:6" ht="27" customHeight="1">
      <c r="A13" s="95"/>
      <c r="B13" s="19" t="s">
        <v>34</v>
      </c>
      <c r="C13" s="95" t="s">
        <v>287</v>
      </c>
      <c r="D13" s="95"/>
      <c r="E13" s="3" t="s">
        <v>31</v>
      </c>
      <c r="F13" s="3" t="s">
        <v>286</v>
      </c>
    </row>
    <row r="14" spans="1:6" ht="27" customHeight="1">
      <c r="A14" s="95"/>
      <c r="B14" s="19" t="s">
        <v>288</v>
      </c>
      <c r="C14" s="95" t="s">
        <v>287</v>
      </c>
      <c r="D14" s="95"/>
      <c r="E14" s="3" t="s">
        <v>31</v>
      </c>
      <c r="F14" s="3" t="s">
        <v>286</v>
      </c>
    </row>
    <row r="15" spans="1:6" ht="27" customHeight="1">
      <c r="A15" s="95"/>
      <c r="B15" s="19" t="s">
        <v>37</v>
      </c>
      <c r="C15" s="95" t="s">
        <v>31</v>
      </c>
      <c r="D15" s="95"/>
      <c r="E15" s="3" t="s">
        <v>31</v>
      </c>
      <c r="F15" s="3" t="s">
        <v>286</v>
      </c>
    </row>
    <row r="16" spans="1:6" ht="27" customHeight="1">
      <c r="A16" s="95"/>
      <c r="B16" s="19"/>
      <c r="C16" s="95"/>
      <c r="D16" s="95"/>
      <c r="E16" s="3"/>
      <c r="F16" s="3"/>
    </row>
    <row r="17" spans="1:6" ht="81" customHeight="1">
      <c r="A17" s="9" t="s">
        <v>28</v>
      </c>
      <c r="B17" s="89" t="s">
        <v>289</v>
      </c>
      <c r="C17" s="90"/>
      <c r="D17" s="90"/>
      <c r="E17" s="90"/>
      <c r="F17" s="91"/>
    </row>
    <row r="18" spans="1:6" ht="78" customHeight="1">
      <c r="A18" s="9" t="s">
        <v>29</v>
      </c>
      <c r="B18" s="89" t="s">
        <v>290</v>
      </c>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satsuma-rock.com/"/>
    <hyperlink ref="D4" r:id="rId2" display="info@satsuma-rock.com"/>
    <hyperlink ref="B1" location="施設一覧!A1" display="福祉作業所スマイル2"/>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311</v>
      </c>
      <c r="C1" s="15" t="s">
        <v>17</v>
      </c>
      <c r="D1" s="106" t="s">
        <v>312</v>
      </c>
      <c r="E1" s="107"/>
      <c r="F1" s="108"/>
    </row>
    <row r="2" spans="1:6" ht="27" customHeight="1">
      <c r="A2" s="15" t="s">
        <v>2</v>
      </c>
      <c r="B2" s="16" t="s">
        <v>305</v>
      </c>
      <c r="C2" s="17" t="s">
        <v>18</v>
      </c>
      <c r="D2" s="106" t="s">
        <v>33</v>
      </c>
      <c r="E2" s="107"/>
      <c r="F2" s="108"/>
    </row>
    <row r="3" spans="1:6" ht="27" customHeight="1">
      <c r="A3" s="15" t="s">
        <v>313</v>
      </c>
      <c r="B3" s="3" t="s">
        <v>314</v>
      </c>
      <c r="C3" s="3" t="s">
        <v>315</v>
      </c>
      <c r="D3" s="104" t="s">
        <v>316</v>
      </c>
      <c r="E3" s="109"/>
      <c r="F3" s="105"/>
    </row>
    <row r="4" spans="1:6" ht="27" customHeight="1">
      <c r="A4" s="14" t="s">
        <v>317</v>
      </c>
      <c r="B4" s="3"/>
      <c r="C4" s="3" t="s">
        <v>318</v>
      </c>
      <c r="D4" s="110" t="s">
        <v>319</v>
      </c>
      <c r="E4" s="109"/>
      <c r="F4" s="105"/>
    </row>
    <row r="5" spans="1:6" ht="27" customHeight="1">
      <c r="A5" s="18" t="s">
        <v>21</v>
      </c>
      <c r="B5" s="111" t="s">
        <v>320</v>
      </c>
      <c r="C5" s="111"/>
      <c r="D5" s="111"/>
      <c r="E5" s="111"/>
      <c r="F5" s="111"/>
    </row>
    <row r="6" spans="1:6" ht="27" customHeight="1">
      <c r="A6" s="14" t="s">
        <v>22</v>
      </c>
      <c r="B6" s="3" t="s">
        <v>23</v>
      </c>
      <c r="C6" s="95" t="s">
        <v>24</v>
      </c>
      <c r="D6" s="95"/>
      <c r="E6" s="3" t="s">
        <v>25</v>
      </c>
      <c r="F6" s="3" t="s">
        <v>26</v>
      </c>
    </row>
    <row r="7" spans="1:6" ht="27" customHeight="1">
      <c r="A7" s="99" t="s">
        <v>321</v>
      </c>
      <c r="B7" s="19"/>
      <c r="C7" s="95"/>
      <c r="D7" s="95"/>
      <c r="E7" s="3"/>
      <c r="F7" s="3"/>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322</v>
      </c>
      <c r="C12" s="95"/>
      <c r="D12" s="95"/>
      <c r="E12" s="3" t="s">
        <v>323</v>
      </c>
      <c r="F12" s="3"/>
    </row>
    <row r="13" spans="1:6" ht="27" customHeight="1">
      <c r="A13" s="95"/>
      <c r="B13" s="19"/>
      <c r="C13" s="95"/>
      <c r="D13" s="95"/>
      <c r="E13" s="3"/>
      <c r="F13" s="3"/>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89" t="s">
        <v>324</v>
      </c>
      <c r="C17" s="90"/>
      <c r="D17" s="90"/>
      <c r="E17" s="90"/>
      <c r="F17" s="91"/>
    </row>
    <row r="18" spans="1:6" ht="78" customHeight="1">
      <c r="A18" s="9" t="s">
        <v>29</v>
      </c>
      <c r="B18" s="89" t="s">
        <v>325</v>
      </c>
      <c r="C18" s="90"/>
      <c r="D18" s="90"/>
      <c r="E18" s="90"/>
      <c r="F18" s="9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yamazuminokai1@gmail.com"/>
    <hyperlink ref="B1" location="施設一覧!A1" display="ワークセンター葉月"/>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
</oddHeader>
  </headerFooter>
</worksheet>
</file>

<file path=xl/worksheets/sheet14.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332</v>
      </c>
      <c r="C1" s="15" t="s">
        <v>17</v>
      </c>
      <c r="D1" s="106" t="s">
        <v>333</v>
      </c>
      <c r="E1" s="107"/>
      <c r="F1" s="108"/>
    </row>
    <row r="2" spans="1:6" ht="27" customHeight="1">
      <c r="A2" s="15" t="s">
        <v>2</v>
      </c>
      <c r="B2" s="16" t="s">
        <v>334</v>
      </c>
      <c r="C2" s="17" t="s">
        <v>18</v>
      </c>
      <c r="D2" s="106" t="s">
        <v>19</v>
      </c>
      <c r="E2" s="107"/>
      <c r="F2" s="108"/>
    </row>
    <row r="3" spans="1:6" ht="27" customHeight="1">
      <c r="A3" s="15" t="s">
        <v>335</v>
      </c>
      <c r="B3" s="3" t="s">
        <v>336</v>
      </c>
      <c r="C3" s="3" t="s">
        <v>337</v>
      </c>
      <c r="D3" s="104" t="s">
        <v>338</v>
      </c>
      <c r="E3" s="109"/>
      <c r="F3" s="105"/>
    </row>
    <row r="4" spans="1:6" ht="27" customHeight="1">
      <c r="A4" s="14" t="s">
        <v>339</v>
      </c>
      <c r="B4" s="34" t="s">
        <v>340</v>
      </c>
      <c r="C4" s="3" t="s">
        <v>20</v>
      </c>
      <c r="D4" s="143" t="s">
        <v>341</v>
      </c>
      <c r="E4" s="109"/>
      <c r="F4" s="105"/>
    </row>
    <row r="5" spans="1:6" ht="27" customHeight="1">
      <c r="A5" s="18" t="s">
        <v>21</v>
      </c>
      <c r="B5" s="111" t="s">
        <v>342</v>
      </c>
      <c r="C5" s="111"/>
      <c r="D5" s="111"/>
      <c r="E5" s="111"/>
      <c r="F5" s="111"/>
    </row>
    <row r="6" spans="1:6" ht="27" customHeight="1">
      <c r="A6" s="14" t="s">
        <v>22</v>
      </c>
      <c r="B6" s="3" t="s">
        <v>23</v>
      </c>
      <c r="C6" s="95" t="s">
        <v>24</v>
      </c>
      <c r="D6" s="95"/>
      <c r="E6" s="3" t="s">
        <v>25</v>
      </c>
      <c r="F6" s="3" t="s">
        <v>26</v>
      </c>
    </row>
    <row r="7" spans="1:6" ht="27" customHeight="1">
      <c r="A7" s="99" t="s">
        <v>343</v>
      </c>
      <c r="B7" s="19"/>
      <c r="C7" s="95"/>
      <c r="D7" s="95"/>
      <c r="E7" s="3"/>
      <c r="F7" s="3"/>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344</v>
      </c>
      <c r="C12" s="95" t="s">
        <v>35</v>
      </c>
      <c r="D12" s="95"/>
      <c r="E12" s="3"/>
      <c r="F12" s="3" t="s">
        <v>345</v>
      </c>
    </row>
    <row r="13" spans="1:6" ht="27" customHeight="1">
      <c r="A13" s="95"/>
      <c r="B13" s="19" t="s">
        <v>346</v>
      </c>
      <c r="C13" s="95" t="s">
        <v>35</v>
      </c>
      <c r="D13" s="95"/>
      <c r="E13" s="3"/>
      <c r="F13" s="3" t="s">
        <v>345</v>
      </c>
    </row>
    <row r="14" spans="1:6" ht="27" customHeight="1">
      <c r="A14" s="95"/>
      <c r="B14" s="19" t="s">
        <v>347</v>
      </c>
      <c r="C14" s="95" t="s">
        <v>35</v>
      </c>
      <c r="D14" s="95"/>
      <c r="E14" s="3"/>
      <c r="F14" s="3" t="s">
        <v>345</v>
      </c>
    </row>
    <row r="15" spans="1:6" ht="27" customHeight="1">
      <c r="A15" s="95"/>
      <c r="B15" s="19" t="s">
        <v>348</v>
      </c>
      <c r="C15" s="95" t="s">
        <v>35</v>
      </c>
      <c r="D15" s="95"/>
      <c r="E15" s="3"/>
      <c r="F15" s="3" t="s">
        <v>345</v>
      </c>
    </row>
    <row r="16" spans="1:6" ht="27" customHeight="1">
      <c r="A16" s="95"/>
      <c r="B16" s="19" t="s">
        <v>349</v>
      </c>
      <c r="C16" s="95" t="s">
        <v>35</v>
      </c>
      <c r="D16" s="95"/>
      <c r="E16" s="3"/>
      <c r="F16" s="3" t="s">
        <v>345</v>
      </c>
    </row>
    <row r="17" spans="1:6" ht="81" customHeight="1">
      <c r="A17" s="9" t="s">
        <v>28</v>
      </c>
      <c r="B17" s="89"/>
      <c r="C17" s="90"/>
      <c r="D17" s="90"/>
      <c r="E17" s="90"/>
      <c r="F17" s="91"/>
    </row>
    <row r="18" spans="1:6" ht="78" customHeight="1">
      <c r="A18" s="9" t="s">
        <v>29</v>
      </c>
      <c r="B18" s="89"/>
      <c r="C18" s="90"/>
      <c r="D18" s="90"/>
      <c r="E18" s="90"/>
      <c r="F18" s="9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hukushi.or.jp/"/>
    <hyperlink ref="D4" r:id="rId2" display="info@hukushi.or.jp"/>
    <hyperlink ref="B1" location="施設一覧!A1" display="地域活動支援センター　ドリーム"/>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350</v>
      </c>
      <c r="C1" s="15" t="s">
        <v>17</v>
      </c>
      <c r="D1" s="106" t="s">
        <v>351</v>
      </c>
      <c r="E1" s="107"/>
      <c r="F1" s="108"/>
    </row>
    <row r="2" spans="1:6" ht="27" customHeight="1">
      <c r="A2" s="15" t="s">
        <v>2</v>
      </c>
      <c r="B2" s="16" t="s">
        <v>352</v>
      </c>
      <c r="C2" s="17" t="s">
        <v>18</v>
      </c>
      <c r="D2" s="106" t="s">
        <v>33</v>
      </c>
      <c r="E2" s="107"/>
      <c r="F2" s="108"/>
    </row>
    <row r="3" spans="1:6" ht="27" customHeight="1">
      <c r="A3" s="15" t="s">
        <v>373</v>
      </c>
      <c r="B3" s="3" t="s">
        <v>374</v>
      </c>
      <c r="C3" s="3" t="s">
        <v>375</v>
      </c>
      <c r="D3" s="104" t="s">
        <v>374</v>
      </c>
      <c r="E3" s="109"/>
      <c r="F3" s="105"/>
    </row>
    <row r="4" spans="1:6" ht="27" customHeight="1">
      <c r="A4" s="14" t="s">
        <v>376</v>
      </c>
      <c r="B4" s="3"/>
      <c r="C4" s="3" t="s">
        <v>377</v>
      </c>
      <c r="D4" s="144" t="s">
        <v>378</v>
      </c>
      <c r="E4" s="109"/>
      <c r="F4" s="105"/>
    </row>
    <row r="5" spans="1:6" ht="27" customHeight="1">
      <c r="A5" s="18" t="s">
        <v>21</v>
      </c>
      <c r="B5" s="111" t="s">
        <v>358</v>
      </c>
      <c r="C5" s="111"/>
      <c r="D5" s="111"/>
      <c r="E5" s="111"/>
      <c r="F5" s="111"/>
    </row>
    <row r="6" spans="1:6" ht="27" customHeight="1">
      <c r="A6" s="14" t="s">
        <v>22</v>
      </c>
      <c r="B6" s="3" t="s">
        <v>23</v>
      </c>
      <c r="C6" s="95" t="s">
        <v>24</v>
      </c>
      <c r="D6" s="95"/>
      <c r="E6" s="3" t="s">
        <v>25</v>
      </c>
      <c r="F6" s="3" t="s">
        <v>26</v>
      </c>
    </row>
    <row r="7" spans="1:6" ht="27" customHeight="1">
      <c r="A7" s="99" t="s">
        <v>379</v>
      </c>
      <c r="B7" s="19" t="s">
        <v>359</v>
      </c>
      <c r="C7" s="95" t="s">
        <v>360</v>
      </c>
      <c r="D7" s="95"/>
      <c r="E7" s="3" t="s">
        <v>361</v>
      </c>
      <c r="F7" s="3" t="s">
        <v>362</v>
      </c>
    </row>
    <row r="8" spans="1:6" ht="27" customHeight="1">
      <c r="A8" s="99"/>
      <c r="B8" s="19" t="s">
        <v>363</v>
      </c>
      <c r="C8" s="95" t="s">
        <v>364</v>
      </c>
      <c r="D8" s="95"/>
      <c r="E8" s="3" t="s">
        <v>365</v>
      </c>
      <c r="F8" s="3" t="s">
        <v>366</v>
      </c>
    </row>
    <row r="9" spans="1:6" ht="27" customHeight="1">
      <c r="A9" s="95"/>
      <c r="B9" s="19" t="s">
        <v>367</v>
      </c>
      <c r="C9" s="95" t="s">
        <v>364</v>
      </c>
      <c r="D9" s="95"/>
      <c r="E9" s="3" t="s">
        <v>368</v>
      </c>
      <c r="F9" s="3" t="s">
        <v>369</v>
      </c>
    </row>
    <row r="10" spans="1:6" ht="27" customHeight="1">
      <c r="A10" s="95"/>
      <c r="B10" s="19" t="s">
        <v>370</v>
      </c>
      <c r="C10" s="95" t="s">
        <v>364</v>
      </c>
      <c r="D10" s="95"/>
      <c r="E10" s="3" t="s">
        <v>368</v>
      </c>
      <c r="F10" s="3" t="s">
        <v>369</v>
      </c>
    </row>
    <row r="11" spans="1:6" ht="27" customHeight="1">
      <c r="A11" s="95"/>
      <c r="B11" s="19"/>
      <c r="C11" s="95"/>
      <c r="D11" s="95"/>
      <c r="E11" s="3"/>
      <c r="F11" s="3"/>
    </row>
    <row r="12" spans="1:6" ht="27" customHeight="1">
      <c r="A12" s="95" t="s">
        <v>27</v>
      </c>
      <c r="B12" s="19"/>
      <c r="C12" s="95"/>
      <c r="D12" s="95"/>
      <c r="E12" s="3"/>
      <c r="F12" s="3"/>
    </row>
    <row r="13" spans="1:6" ht="27" customHeight="1">
      <c r="A13" s="95"/>
      <c r="B13" s="19"/>
      <c r="C13" s="95"/>
      <c r="D13" s="95"/>
      <c r="E13" s="3"/>
      <c r="F13" s="3"/>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89" t="s">
        <v>371</v>
      </c>
      <c r="C17" s="90"/>
      <c r="D17" s="90"/>
      <c r="E17" s="90"/>
      <c r="F17" s="91"/>
    </row>
    <row r="18" spans="1:6" ht="78" customHeight="1">
      <c r="A18" s="9" t="s">
        <v>29</v>
      </c>
      <c r="B18" s="89" t="s">
        <v>372</v>
      </c>
      <c r="C18" s="90"/>
      <c r="D18" s="90"/>
      <c r="E18" s="90"/>
      <c r="F18" s="9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komatsunat@gmail.com"/>
    <hyperlink ref="B1" location="施設一覧!A1" display="イーエヌ水耕栽培"/>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6.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9" t="s">
        <v>386</v>
      </c>
      <c r="C1" s="15" t="s">
        <v>17</v>
      </c>
      <c r="D1" s="106" t="s">
        <v>387</v>
      </c>
      <c r="E1" s="107"/>
      <c r="F1" s="108"/>
    </row>
    <row r="2" spans="1:6" ht="27" customHeight="1">
      <c r="A2" s="15" t="s">
        <v>2</v>
      </c>
      <c r="B2" s="35" t="s">
        <v>388</v>
      </c>
      <c r="C2" s="17" t="s">
        <v>18</v>
      </c>
      <c r="D2" s="106" t="s">
        <v>389</v>
      </c>
      <c r="E2" s="107"/>
      <c r="F2" s="108"/>
    </row>
    <row r="3" spans="1:6" ht="27" customHeight="1">
      <c r="A3" s="15" t="s">
        <v>390</v>
      </c>
      <c r="B3" s="19" t="s">
        <v>391</v>
      </c>
      <c r="C3" s="3" t="s">
        <v>392</v>
      </c>
      <c r="D3" s="104" t="s">
        <v>391</v>
      </c>
      <c r="E3" s="109"/>
      <c r="F3" s="105"/>
    </row>
    <row r="4" spans="1:6" ht="27" customHeight="1">
      <c r="A4" s="14" t="s">
        <v>393</v>
      </c>
      <c r="B4" s="36" t="s">
        <v>394</v>
      </c>
      <c r="C4" s="3" t="s">
        <v>395</v>
      </c>
      <c r="D4" s="104"/>
      <c r="E4" s="109"/>
      <c r="F4" s="105"/>
    </row>
    <row r="5" spans="1:6" ht="27" customHeight="1">
      <c r="A5" s="18" t="s">
        <v>21</v>
      </c>
      <c r="B5" s="111" t="s">
        <v>396</v>
      </c>
      <c r="C5" s="111"/>
      <c r="D5" s="111"/>
      <c r="E5" s="111"/>
      <c r="F5" s="111"/>
    </row>
    <row r="6" spans="1:6" ht="27" customHeight="1">
      <c r="A6" s="14" t="s">
        <v>22</v>
      </c>
      <c r="B6" s="3" t="s">
        <v>23</v>
      </c>
      <c r="C6" s="95" t="s">
        <v>24</v>
      </c>
      <c r="D6" s="95"/>
      <c r="E6" s="3" t="s">
        <v>25</v>
      </c>
      <c r="F6" s="3" t="s">
        <v>26</v>
      </c>
    </row>
    <row r="7" spans="1:6" ht="27" customHeight="1">
      <c r="A7" s="99" t="s">
        <v>343</v>
      </c>
      <c r="B7" s="19" t="s">
        <v>397</v>
      </c>
      <c r="C7" s="95" t="s">
        <v>398</v>
      </c>
      <c r="D7" s="95"/>
      <c r="E7" s="3" t="s">
        <v>399</v>
      </c>
      <c r="F7" s="3" t="s">
        <v>400</v>
      </c>
    </row>
    <row r="8" spans="1:6" ht="27" customHeight="1">
      <c r="A8" s="99"/>
      <c r="B8" s="19" t="s">
        <v>401</v>
      </c>
      <c r="C8" s="95" t="s">
        <v>402</v>
      </c>
      <c r="D8" s="95"/>
      <c r="E8" s="3" t="s">
        <v>399</v>
      </c>
      <c r="F8" s="3" t="s">
        <v>400</v>
      </c>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403</v>
      </c>
      <c r="C12" s="95" t="s">
        <v>404</v>
      </c>
      <c r="D12" s="95"/>
      <c r="E12" s="3" t="s">
        <v>31</v>
      </c>
      <c r="F12" s="3" t="s">
        <v>31</v>
      </c>
    </row>
    <row r="13" spans="1:6" ht="27" customHeight="1">
      <c r="A13" s="95"/>
      <c r="B13" s="19" t="s">
        <v>405</v>
      </c>
      <c r="C13" s="95" t="s">
        <v>31</v>
      </c>
      <c r="D13" s="95"/>
      <c r="E13" s="3" t="s">
        <v>31</v>
      </c>
      <c r="F13" s="3" t="s">
        <v>31</v>
      </c>
    </row>
    <row r="14" spans="1:6" ht="27" customHeight="1">
      <c r="A14" s="95"/>
      <c r="B14" s="19" t="s">
        <v>406</v>
      </c>
      <c r="C14" s="95" t="s">
        <v>31</v>
      </c>
      <c r="D14" s="95"/>
      <c r="E14" s="3" t="s">
        <v>31</v>
      </c>
      <c r="F14" s="3" t="s">
        <v>31</v>
      </c>
    </row>
    <row r="15" spans="1:6" ht="27" customHeight="1">
      <c r="A15" s="95"/>
      <c r="B15" s="19" t="s">
        <v>407</v>
      </c>
      <c r="C15" s="95" t="s">
        <v>31</v>
      </c>
      <c r="D15" s="95"/>
      <c r="E15" s="3" t="s">
        <v>31</v>
      </c>
      <c r="F15" s="3" t="s">
        <v>31</v>
      </c>
    </row>
    <row r="16" spans="1:6" ht="27" customHeight="1">
      <c r="A16" s="95"/>
      <c r="B16" s="19" t="s">
        <v>408</v>
      </c>
      <c r="C16" s="95" t="s">
        <v>31</v>
      </c>
      <c r="D16" s="95"/>
      <c r="E16" s="3" t="s">
        <v>31</v>
      </c>
      <c r="F16" s="3" t="s">
        <v>31</v>
      </c>
    </row>
    <row r="17" spans="1:6" ht="81" customHeight="1">
      <c r="A17" s="9" t="s">
        <v>28</v>
      </c>
      <c r="B17" s="145" t="s">
        <v>409</v>
      </c>
      <c r="C17" s="146"/>
      <c r="D17" s="146"/>
      <c r="E17" s="146"/>
      <c r="F17" s="147"/>
    </row>
    <row r="18" spans="1:6" ht="78" customHeight="1">
      <c r="A18" s="9" t="s">
        <v>29</v>
      </c>
      <c r="B18" s="96" t="s">
        <v>410</v>
      </c>
      <c r="C18" s="97"/>
      <c r="D18" s="97"/>
      <c r="E18" s="97"/>
      <c r="F18" s="98"/>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B4" r:id="rId1" display="http://kana-yukusa.sunnyday.jp/index.html"/>
    <hyperlink ref="B1" location="施設一覧!A1" display="障害者就労継続支援Ａ型／Ｂ型事業所ゆくさ"/>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7.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M15" sqref="M15"/>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418</v>
      </c>
      <c r="C1" s="15" t="s">
        <v>17</v>
      </c>
      <c r="D1" s="106" t="s">
        <v>444</v>
      </c>
      <c r="E1" s="107"/>
      <c r="F1" s="108"/>
    </row>
    <row r="2" spans="1:6" ht="27" customHeight="1">
      <c r="A2" s="15" t="s">
        <v>2</v>
      </c>
      <c r="B2" s="16" t="s">
        <v>419</v>
      </c>
      <c r="C2" s="17" t="s">
        <v>18</v>
      </c>
      <c r="D2" s="106" t="s">
        <v>420</v>
      </c>
      <c r="E2" s="107"/>
      <c r="F2" s="108"/>
    </row>
    <row r="3" spans="1:6" ht="27" customHeight="1">
      <c r="A3" s="15" t="s">
        <v>421</v>
      </c>
      <c r="B3" s="3" t="s">
        <v>422</v>
      </c>
      <c r="C3" s="3" t="s">
        <v>423</v>
      </c>
      <c r="D3" s="104" t="s">
        <v>424</v>
      </c>
      <c r="E3" s="109"/>
      <c r="F3" s="105"/>
    </row>
    <row r="4" spans="1:6" ht="27" customHeight="1">
      <c r="A4" s="14" t="s">
        <v>425</v>
      </c>
      <c r="B4" s="28" t="s">
        <v>445</v>
      </c>
      <c r="C4" s="3" t="s">
        <v>426</v>
      </c>
      <c r="D4" s="148" t="s">
        <v>427</v>
      </c>
      <c r="E4" s="109"/>
      <c r="F4" s="105"/>
    </row>
    <row r="5" spans="1:6" ht="27" customHeight="1">
      <c r="A5" s="18" t="s">
        <v>21</v>
      </c>
      <c r="B5" s="111" t="s">
        <v>428</v>
      </c>
      <c r="C5" s="111"/>
      <c r="D5" s="111"/>
      <c r="E5" s="111"/>
      <c r="F5" s="111"/>
    </row>
    <row r="6" spans="1:6" ht="27" customHeight="1">
      <c r="A6" s="14" t="s">
        <v>22</v>
      </c>
      <c r="B6" s="3" t="s">
        <v>23</v>
      </c>
      <c r="C6" s="95" t="s">
        <v>24</v>
      </c>
      <c r="D6" s="95"/>
      <c r="E6" s="3" t="s">
        <v>25</v>
      </c>
      <c r="F6" s="3" t="s">
        <v>26</v>
      </c>
    </row>
    <row r="7" spans="1:6" ht="27" customHeight="1">
      <c r="A7" s="99" t="s">
        <v>429</v>
      </c>
      <c r="B7" s="19" t="s">
        <v>430</v>
      </c>
      <c r="C7" s="95" t="s">
        <v>431</v>
      </c>
      <c r="D7" s="95"/>
      <c r="E7" s="3" t="s">
        <v>432</v>
      </c>
      <c r="F7" s="3" t="s">
        <v>432</v>
      </c>
    </row>
    <row r="8" spans="1:6" ht="27" customHeight="1">
      <c r="A8" s="99"/>
      <c r="B8" s="19" t="s">
        <v>433</v>
      </c>
      <c r="C8" s="95" t="s">
        <v>446</v>
      </c>
      <c r="D8" s="95"/>
      <c r="E8" s="3" t="s">
        <v>446</v>
      </c>
      <c r="F8" s="3" t="s">
        <v>446</v>
      </c>
    </row>
    <row r="9" spans="1:6" ht="27" customHeight="1">
      <c r="A9" s="95"/>
      <c r="B9" s="19" t="s">
        <v>434</v>
      </c>
      <c r="C9" s="95" t="s">
        <v>446</v>
      </c>
      <c r="D9" s="95"/>
      <c r="E9" s="3" t="s">
        <v>446</v>
      </c>
      <c r="F9" s="3" t="s">
        <v>446</v>
      </c>
    </row>
    <row r="10" spans="1:6" ht="27" customHeight="1">
      <c r="A10" s="95"/>
      <c r="B10" s="19" t="s">
        <v>447</v>
      </c>
      <c r="C10" s="95" t="s">
        <v>446</v>
      </c>
      <c r="D10" s="95"/>
      <c r="E10" s="3" t="s">
        <v>446</v>
      </c>
      <c r="F10" s="3" t="s">
        <v>446</v>
      </c>
    </row>
    <row r="11" spans="1:6" ht="27" customHeight="1">
      <c r="A11" s="95"/>
      <c r="B11" s="19"/>
      <c r="C11" s="95"/>
      <c r="D11" s="95"/>
      <c r="E11" s="3"/>
      <c r="F11" s="3"/>
    </row>
    <row r="12" spans="1:6" ht="27" customHeight="1">
      <c r="A12" s="95" t="s">
        <v>27</v>
      </c>
      <c r="B12" s="19" t="s">
        <v>435</v>
      </c>
      <c r="C12" s="95" t="s">
        <v>431</v>
      </c>
      <c r="D12" s="95"/>
      <c r="E12" s="3" t="s">
        <v>436</v>
      </c>
      <c r="F12" s="3" t="s">
        <v>436</v>
      </c>
    </row>
    <row r="13" spans="1:6" ht="27" customHeight="1">
      <c r="A13" s="95"/>
      <c r="B13" s="19" t="s">
        <v>437</v>
      </c>
      <c r="C13" s="95" t="s">
        <v>438</v>
      </c>
      <c r="D13" s="95"/>
      <c r="E13" s="3" t="s">
        <v>438</v>
      </c>
      <c r="F13" s="3" t="s">
        <v>438</v>
      </c>
    </row>
    <row r="14" spans="1:6" ht="27" customHeight="1">
      <c r="A14" s="95"/>
      <c r="B14" s="19" t="s">
        <v>439</v>
      </c>
      <c r="C14" s="95" t="s">
        <v>438</v>
      </c>
      <c r="D14" s="95"/>
      <c r="E14" s="3" t="s">
        <v>438</v>
      </c>
      <c r="F14" s="3" t="s">
        <v>438</v>
      </c>
    </row>
    <row r="15" spans="1:6" ht="27" customHeight="1">
      <c r="A15" s="95"/>
      <c r="B15" s="19" t="s">
        <v>440</v>
      </c>
      <c r="C15" s="95" t="s">
        <v>438</v>
      </c>
      <c r="D15" s="95"/>
      <c r="E15" s="3" t="s">
        <v>438</v>
      </c>
      <c r="F15" s="3" t="s">
        <v>438</v>
      </c>
    </row>
    <row r="16" spans="1:6" ht="27" customHeight="1">
      <c r="A16" s="95"/>
      <c r="B16" s="19" t="s">
        <v>441</v>
      </c>
      <c r="C16" s="95" t="s">
        <v>438</v>
      </c>
      <c r="D16" s="95"/>
      <c r="E16" s="3" t="s">
        <v>438</v>
      </c>
      <c r="F16" s="3" t="s">
        <v>438</v>
      </c>
    </row>
    <row r="17" spans="1:6" ht="81" customHeight="1">
      <c r="A17" s="9" t="s">
        <v>28</v>
      </c>
      <c r="B17" s="96" t="s">
        <v>442</v>
      </c>
      <c r="C17" s="97"/>
      <c r="D17" s="97"/>
      <c r="E17" s="97"/>
      <c r="F17" s="98"/>
    </row>
    <row r="18" spans="1:6" ht="78" customHeight="1">
      <c r="A18" s="9" t="s">
        <v>29</v>
      </c>
      <c r="B18" s="96" t="s">
        <v>443</v>
      </c>
      <c r="C18" s="97"/>
      <c r="D18" s="97"/>
      <c r="E18" s="97"/>
      <c r="F18" s="9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isowaki@nki-jp.com"/>
    <hyperlink ref="B4" r:id="rId2" display="http://www.nki-jp.com/tsubasa/index.html"/>
    <hyperlink ref="B1" location="施設一覧!A1" display="ワークステージつばさ鹿児島"/>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18.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455</v>
      </c>
      <c r="C1" s="15" t="s">
        <v>17</v>
      </c>
      <c r="D1" s="106" t="s">
        <v>449</v>
      </c>
      <c r="E1" s="107"/>
      <c r="F1" s="108"/>
    </row>
    <row r="2" spans="1:6" ht="27" customHeight="1">
      <c r="A2" s="15" t="s">
        <v>2</v>
      </c>
      <c r="B2" s="16" t="s">
        <v>456</v>
      </c>
      <c r="C2" s="17" t="s">
        <v>18</v>
      </c>
      <c r="D2" s="106" t="s">
        <v>19</v>
      </c>
      <c r="E2" s="107"/>
      <c r="F2" s="108"/>
    </row>
    <row r="3" spans="1:6" ht="27" customHeight="1">
      <c r="A3" s="15" t="s">
        <v>457</v>
      </c>
      <c r="B3" s="19" t="s">
        <v>458</v>
      </c>
      <c r="C3" s="3" t="s">
        <v>459</v>
      </c>
      <c r="D3" s="104" t="s">
        <v>460</v>
      </c>
      <c r="E3" s="109"/>
      <c r="F3" s="105"/>
    </row>
    <row r="4" spans="1:6" ht="27" customHeight="1">
      <c r="A4" s="14" t="s">
        <v>461</v>
      </c>
      <c r="B4" s="3"/>
      <c r="C4" s="3" t="s">
        <v>462</v>
      </c>
      <c r="D4" s="110" t="s">
        <v>463</v>
      </c>
      <c r="E4" s="109"/>
      <c r="F4" s="105"/>
    </row>
    <row r="5" spans="1:6" ht="27" customHeight="1">
      <c r="A5" s="18" t="s">
        <v>21</v>
      </c>
      <c r="B5" s="111"/>
      <c r="C5" s="111"/>
      <c r="D5" s="111"/>
      <c r="E5" s="111"/>
      <c r="F5" s="111"/>
    </row>
    <row r="6" spans="1:6" ht="27" customHeight="1">
      <c r="A6" s="14" t="s">
        <v>22</v>
      </c>
      <c r="B6" s="3" t="s">
        <v>23</v>
      </c>
      <c r="C6" s="95" t="s">
        <v>24</v>
      </c>
      <c r="D6" s="95"/>
      <c r="E6" s="3" t="s">
        <v>25</v>
      </c>
      <c r="F6" s="3" t="s">
        <v>26</v>
      </c>
    </row>
    <row r="7" spans="1:6" ht="27" customHeight="1">
      <c r="A7" s="99" t="s">
        <v>464</v>
      </c>
      <c r="B7" s="19" t="s">
        <v>465</v>
      </c>
      <c r="C7" s="95" t="s">
        <v>466</v>
      </c>
      <c r="D7" s="95"/>
      <c r="E7" s="3" t="s">
        <v>467</v>
      </c>
      <c r="F7" s="3" t="s">
        <v>468</v>
      </c>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469</v>
      </c>
      <c r="C12" s="149" t="s">
        <v>470</v>
      </c>
      <c r="D12" s="150"/>
      <c r="E12" s="3" t="s">
        <v>210</v>
      </c>
      <c r="F12" s="3" t="s">
        <v>471</v>
      </c>
    </row>
    <row r="13" spans="1:6" ht="27" customHeight="1">
      <c r="A13" s="95"/>
      <c r="B13" s="19"/>
      <c r="C13" s="95"/>
      <c r="D13" s="95"/>
      <c r="E13" s="3"/>
      <c r="F13" s="3"/>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89"/>
      <c r="C17" s="90"/>
      <c r="D17" s="90"/>
      <c r="E17" s="90"/>
      <c r="F17" s="91"/>
    </row>
    <row r="18" spans="1:6" ht="78" customHeight="1">
      <c r="A18" s="9" t="s">
        <v>29</v>
      </c>
      <c r="B18" s="89"/>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g_25_7@po2.synapse.ne.jp"/>
    <hyperlink ref="B1" location="施設一覧!A1" display="野 原"/>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19.xml><?xml version="1.0" encoding="utf-8"?>
<worksheet xmlns="http://schemas.openxmlformats.org/spreadsheetml/2006/main" xmlns:r="http://schemas.openxmlformats.org/officeDocument/2006/relationships">
  <sheetPr>
    <tabColor rgb="FFFF0000"/>
    <pageSetUpPr fitToPage="1"/>
  </sheetPr>
  <dimension ref="A1:F22"/>
  <sheetViews>
    <sheetView zoomScalePageLayoutView="0" workbookViewId="0" topLeftCell="A19">
      <selection activeCell="H9" sqref="H9"/>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472</v>
      </c>
      <c r="B1" s="49" t="s">
        <v>473</v>
      </c>
      <c r="C1" s="15" t="s">
        <v>474</v>
      </c>
      <c r="D1" s="106" t="s">
        <v>475</v>
      </c>
      <c r="E1" s="107"/>
      <c r="F1" s="108"/>
    </row>
    <row r="2" spans="1:6" ht="27" customHeight="1">
      <c r="A2" s="15" t="s">
        <v>476</v>
      </c>
      <c r="B2" s="24" t="s">
        <v>477</v>
      </c>
      <c r="C2" s="17" t="s">
        <v>478</v>
      </c>
      <c r="D2" s="106" t="s">
        <v>479</v>
      </c>
      <c r="E2" s="107"/>
      <c r="F2" s="108"/>
    </row>
    <row r="3" spans="1:6" ht="27" customHeight="1">
      <c r="A3" s="15" t="s">
        <v>480</v>
      </c>
      <c r="B3" s="19" t="s">
        <v>481</v>
      </c>
      <c r="C3" s="3" t="s">
        <v>482</v>
      </c>
      <c r="D3" s="104" t="s">
        <v>483</v>
      </c>
      <c r="E3" s="109"/>
      <c r="F3" s="105"/>
    </row>
    <row r="4" spans="1:6" ht="27" customHeight="1">
      <c r="A4" s="14" t="s">
        <v>484</v>
      </c>
      <c r="B4" s="52" t="s">
        <v>536</v>
      </c>
      <c r="C4" s="3" t="s">
        <v>485</v>
      </c>
      <c r="D4" s="151" t="s">
        <v>537</v>
      </c>
      <c r="E4" s="109"/>
      <c r="F4" s="105"/>
    </row>
    <row r="5" spans="1:6" ht="27" customHeight="1">
      <c r="A5" s="18" t="s">
        <v>486</v>
      </c>
      <c r="B5" s="111" t="s">
        <v>538</v>
      </c>
      <c r="C5" s="111"/>
      <c r="D5" s="111"/>
      <c r="E5" s="111"/>
      <c r="F5" s="111"/>
    </row>
    <row r="6" spans="1:6" ht="27" customHeight="1">
      <c r="A6" s="14" t="s">
        <v>487</v>
      </c>
      <c r="B6" s="3" t="s">
        <v>488</v>
      </c>
      <c r="C6" s="95" t="s">
        <v>489</v>
      </c>
      <c r="D6" s="95"/>
      <c r="E6" s="3" t="s">
        <v>490</v>
      </c>
      <c r="F6" s="3" t="s">
        <v>491</v>
      </c>
    </row>
    <row r="7" spans="1:6" ht="33" customHeight="1">
      <c r="A7" s="99" t="s">
        <v>492</v>
      </c>
      <c r="B7" s="19" t="s">
        <v>493</v>
      </c>
      <c r="C7" s="95" t="s">
        <v>539</v>
      </c>
      <c r="D7" s="95"/>
      <c r="E7" s="3" t="s">
        <v>494</v>
      </c>
      <c r="F7" s="3" t="s">
        <v>540</v>
      </c>
    </row>
    <row r="8" spans="1:6" ht="33" customHeight="1">
      <c r="A8" s="99"/>
      <c r="B8" s="19" t="s">
        <v>541</v>
      </c>
      <c r="C8" s="95" t="s">
        <v>495</v>
      </c>
      <c r="D8" s="95"/>
      <c r="E8" s="3" t="s">
        <v>495</v>
      </c>
      <c r="F8" s="3" t="s">
        <v>495</v>
      </c>
    </row>
    <row r="9" spans="1:6" ht="33" customHeight="1">
      <c r="A9" s="95"/>
      <c r="B9" s="19" t="s">
        <v>496</v>
      </c>
      <c r="C9" s="95" t="s">
        <v>495</v>
      </c>
      <c r="D9" s="95"/>
      <c r="E9" s="3" t="s">
        <v>495</v>
      </c>
      <c r="F9" s="3" t="s">
        <v>495</v>
      </c>
    </row>
    <row r="10" spans="1:6" ht="33" customHeight="1">
      <c r="A10" s="95"/>
      <c r="B10" s="19" t="s">
        <v>542</v>
      </c>
      <c r="C10" s="95" t="s">
        <v>495</v>
      </c>
      <c r="D10" s="95"/>
      <c r="E10" s="3" t="s">
        <v>495</v>
      </c>
      <c r="F10" s="3" t="s">
        <v>495</v>
      </c>
    </row>
    <row r="11" spans="1:6" ht="33" customHeight="1">
      <c r="A11" s="95"/>
      <c r="B11" s="19" t="s">
        <v>543</v>
      </c>
      <c r="C11" s="95" t="s">
        <v>495</v>
      </c>
      <c r="D11" s="95"/>
      <c r="E11" s="3" t="s">
        <v>495</v>
      </c>
      <c r="F11" s="3" t="s">
        <v>495</v>
      </c>
    </row>
    <row r="12" spans="1:6" ht="33" customHeight="1">
      <c r="A12" s="95" t="s">
        <v>497</v>
      </c>
      <c r="B12" s="19" t="s">
        <v>498</v>
      </c>
      <c r="C12" s="95" t="s">
        <v>544</v>
      </c>
      <c r="D12" s="95"/>
      <c r="E12" s="3" t="s">
        <v>495</v>
      </c>
      <c r="F12" s="3" t="s">
        <v>545</v>
      </c>
    </row>
    <row r="13" spans="1:6" ht="33" customHeight="1">
      <c r="A13" s="95"/>
      <c r="B13" s="19" t="s">
        <v>546</v>
      </c>
      <c r="C13" s="95" t="s">
        <v>495</v>
      </c>
      <c r="D13" s="95"/>
      <c r="E13" s="3" t="s">
        <v>495</v>
      </c>
      <c r="F13" s="3" t="s">
        <v>495</v>
      </c>
    </row>
    <row r="14" spans="1:6" ht="33" customHeight="1">
      <c r="A14" s="95"/>
      <c r="B14" s="19" t="s">
        <v>501</v>
      </c>
      <c r="C14" s="95" t="s">
        <v>495</v>
      </c>
      <c r="D14" s="95"/>
      <c r="E14" s="3" t="s">
        <v>495</v>
      </c>
      <c r="F14" s="3" t="s">
        <v>495</v>
      </c>
    </row>
    <row r="15" spans="1:6" ht="33" customHeight="1">
      <c r="A15" s="95"/>
      <c r="B15" s="19" t="s">
        <v>500</v>
      </c>
      <c r="C15" s="95" t="s">
        <v>495</v>
      </c>
      <c r="D15" s="95"/>
      <c r="E15" s="3" t="s">
        <v>495</v>
      </c>
      <c r="F15" s="3" t="s">
        <v>495</v>
      </c>
    </row>
    <row r="16" spans="1:6" ht="33" customHeight="1">
      <c r="A16" s="95"/>
      <c r="B16" s="19" t="s">
        <v>547</v>
      </c>
      <c r="C16" s="95" t="s">
        <v>495</v>
      </c>
      <c r="D16" s="95"/>
      <c r="E16" s="3" t="s">
        <v>495</v>
      </c>
      <c r="F16" s="3" t="s">
        <v>495</v>
      </c>
    </row>
    <row r="17" spans="1:6" ht="33" customHeight="1">
      <c r="A17" s="95"/>
      <c r="B17" s="19" t="s">
        <v>548</v>
      </c>
      <c r="C17" s="95" t="s">
        <v>495</v>
      </c>
      <c r="D17" s="95"/>
      <c r="E17" s="3" t="s">
        <v>495</v>
      </c>
      <c r="F17" s="3" t="s">
        <v>495</v>
      </c>
    </row>
    <row r="18" spans="1:6" ht="33" customHeight="1">
      <c r="A18" s="95"/>
      <c r="B18" s="19" t="s">
        <v>549</v>
      </c>
      <c r="C18" s="95" t="s">
        <v>495</v>
      </c>
      <c r="D18" s="95"/>
      <c r="E18" s="3" t="s">
        <v>495</v>
      </c>
      <c r="F18" s="3" t="s">
        <v>495</v>
      </c>
    </row>
    <row r="19" spans="1:6" ht="33" customHeight="1">
      <c r="A19" s="95"/>
      <c r="B19" s="19" t="s">
        <v>499</v>
      </c>
      <c r="C19" s="95" t="s">
        <v>495</v>
      </c>
      <c r="D19" s="95"/>
      <c r="E19" s="3" t="s">
        <v>495</v>
      </c>
      <c r="F19" s="3" t="s">
        <v>495</v>
      </c>
    </row>
    <row r="20" spans="1:6" ht="99.75" customHeight="1">
      <c r="A20" s="9" t="s">
        <v>502</v>
      </c>
      <c r="B20" s="96" t="s">
        <v>550</v>
      </c>
      <c r="C20" s="97"/>
      <c r="D20" s="97"/>
      <c r="E20" s="97"/>
      <c r="F20" s="98"/>
    </row>
    <row r="21" spans="1:6" ht="78" customHeight="1">
      <c r="A21" s="9" t="s">
        <v>503</v>
      </c>
      <c r="B21" s="96" t="s">
        <v>551</v>
      </c>
      <c r="C21" s="97"/>
      <c r="D21" s="97"/>
      <c r="E21" s="97"/>
      <c r="F21" s="98"/>
    </row>
    <row r="22" spans="1:6" ht="7.5" customHeight="1">
      <c r="A22" s="53"/>
      <c r="B22" s="54"/>
      <c r="C22" s="54"/>
      <c r="D22" s="54"/>
      <c r="E22" s="54"/>
      <c r="F22" s="55"/>
    </row>
  </sheetData>
  <sheetProtection/>
  <mergeCells count="23">
    <mergeCell ref="B21:F21"/>
    <mergeCell ref="C7:D7"/>
    <mergeCell ref="A7:A11"/>
    <mergeCell ref="A12:A19"/>
    <mergeCell ref="C18:D18"/>
    <mergeCell ref="C19:D19"/>
    <mergeCell ref="B20:F20"/>
    <mergeCell ref="C9:D9"/>
    <mergeCell ref="C12:D12"/>
    <mergeCell ref="C8:D8"/>
    <mergeCell ref="D1:F1"/>
    <mergeCell ref="D2:F2"/>
    <mergeCell ref="D3:F3"/>
    <mergeCell ref="D4:F4"/>
    <mergeCell ref="B5:F5"/>
    <mergeCell ref="C6:D6"/>
    <mergeCell ref="C16:D16"/>
    <mergeCell ref="C17:D17"/>
    <mergeCell ref="C10:D10"/>
    <mergeCell ref="C11:D11"/>
    <mergeCell ref="C13:D13"/>
    <mergeCell ref="C14:D14"/>
    <mergeCell ref="C15:D15"/>
  </mergeCells>
  <hyperlinks>
    <hyperlink ref="B1" location="施設一覧!A1" display="就労継続支援A型事業所ラスター"/>
    <hyperlink ref="D4" r:id="rId1" display="info@luster-kagoshima.com"/>
    <hyperlink ref="B4" r:id="rId2" display="http://www.luster-kagoshima.com/"/>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oddHeader>
  </headerFooter>
</worksheet>
</file>

<file path=xl/worksheets/sheet2.xml><?xml version="1.0" encoding="utf-8"?>
<worksheet xmlns="http://schemas.openxmlformats.org/spreadsheetml/2006/main" xmlns:r="http://schemas.openxmlformats.org/officeDocument/2006/relationships">
  <sheetPr>
    <tabColor rgb="FFFFFF00"/>
    <pageSetUpPr fitToPage="1"/>
  </sheetPr>
  <dimension ref="A1:F17"/>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38</v>
      </c>
      <c r="C1" s="15" t="s">
        <v>17</v>
      </c>
      <c r="D1" s="106" t="s">
        <v>39</v>
      </c>
      <c r="E1" s="107"/>
      <c r="F1" s="108"/>
    </row>
    <row r="2" spans="1:6" ht="27" customHeight="1">
      <c r="A2" s="15" t="s">
        <v>2</v>
      </c>
      <c r="B2" s="24" t="s">
        <v>58</v>
      </c>
      <c r="C2" s="17" t="s">
        <v>18</v>
      </c>
      <c r="D2" s="106" t="s">
        <v>19</v>
      </c>
      <c r="E2" s="107"/>
      <c r="F2" s="108"/>
    </row>
    <row r="3" spans="1:6" ht="27" customHeight="1">
      <c r="A3" s="15" t="s">
        <v>59</v>
      </c>
      <c r="B3" s="19" t="s">
        <v>60</v>
      </c>
      <c r="C3" s="3" t="s">
        <v>61</v>
      </c>
      <c r="D3" s="104" t="s">
        <v>62</v>
      </c>
      <c r="E3" s="109"/>
      <c r="F3" s="105"/>
    </row>
    <row r="4" spans="1:6" ht="27" customHeight="1">
      <c r="A4" s="14" t="s">
        <v>63</v>
      </c>
      <c r="B4" s="3"/>
      <c r="C4" s="3" t="s">
        <v>20</v>
      </c>
      <c r="D4" s="110" t="s">
        <v>55</v>
      </c>
      <c r="E4" s="109"/>
      <c r="F4" s="105"/>
    </row>
    <row r="5" spans="1:6" ht="27" customHeight="1">
      <c r="A5" s="18" t="s">
        <v>21</v>
      </c>
      <c r="B5" s="111"/>
      <c r="C5" s="111"/>
      <c r="D5" s="111"/>
      <c r="E5" s="111"/>
      <c r="F5" s="111"/>
    </row>
    <row r="6" spans="1:6" ht="27" customHeight="1">
      <c r="A6" s="14" t="s">
        <v>22</v>
      </c>
      <c r="B6" s="3" t="s">
        <v>23</v>
      </c>
      <c r="C6" s="95" t="s">
        <v>24</v>
      </c>
      <c r="D6" s="95"/>
      <c r="E6" s="3" t="s">
        <v>25</v>
      </c>
      <c r="F6" s="3" t="s">
        <v>26</v>
      </c>
    </row>
    <row r="7" spans="1:6" ht="55.5" customHeight="1">
      <c r="A7" s="99" t="s">
        <v>64</v>
      </c>
      <c r="B7" s="19" t="s">
        <v>65</v>
      </c>
      <c r="C7" s="100" t="s">
        <v>66</v>
      </c>
      <c r="D7" s="101"/>
      <c r="E7" s="3" t="s">
        <v>31</v>
      </c>
      <c r="F7" s="3" t="s">
        <v>31</v>
      </c>
    </row>
    <row r="8" spans="1:6" ht="35.25" customHeight="1">
      <c r="A8" s="99"/>
      <c r="B8" s="19" t="s">
        <v>67</v>
      </c>
      <c r="C8" s="100" t="s">
        <v>68</v>
      </c>
      <c r="D8" s="101"/>
      <c r="E8" s="3" t="s">
        <v>31</v>
      </c>
      <c r="F8" s="3" t="s">
        <v>31</v>
      </c>
    </row>
    <row r="9" spans="1:6" ht="33.75" customHeight="1">
      <c r="A9" s="95"/>
      <c r="B9" s="19" t="s">
        <v>69</v>
      </c>
      <c r="C9" s="102" t="s">
        <v>70</v>
      </c>
      <c r="D9" s="103"/>
      <c r="E9" s="3" t="s">
        <v>31</v>
      </c>
      <c r="F9" s="3" t="s">
        <v>31</v>
      </c>
    </row>
    <row r="10" spans="1:6" ht="27" customHeight="1">
      <c r="A10" s="95"/>
      <c r="B10" s="19" t="s">
        <v>71</v>
      </c>
      <c r="C10" s="104" t="s">
        <v>72</v>
      </c>
      <c r="D10" s="105"/>
      <c r="E10" s="3" t="s">
        <v>31</v>
      </c>
      <c r="F10" s="3" t="s">
        <v>31</v>
      </c>
    </row>
    <row r="11" spans="1:6" ht="59.25" customHeight="1">
      <c r="A11" s="95"/>
      <c r="B11" s="19" t="s">
        <v>73</v>
      </c>
      <c r="C11" s="102" t="s">
        <v>74</v>
      </c>
      <c r="D11" s="103"/>
      <c r="E11" s="3" t="s">
        <v>31</v>
      </c>
      <c r="F11" s="3" t="s">
        <v>31</v>
      </c>
    </row>
    <row r="12" spans="1:6" ht="27" customHeight="1">
      <c r="A12" s="92" t="s">
        <v>27</v>
      </c>
      <c r="B12" s="19" t="s">
        <v>57</v>
      </c>
      <c r="C12" s="95" t="s">
        <v>31</v>
      </c>
      <c r="D12" s="95"/>
      <c r="E12" s="3" t="s">
        <v>31</v>
      </c>
      <c r="F12" s="3" t="s">
        <v>31</v>
      </c>
    </row>
    <row r="13" spans="1:6" ht="27" customHeight="1">
      <c r="A13" s="93"/>
      <c r="B13" s="19"/>
      <c r="C13" s="95"/>
      <c r="D13" s="95"/>
      <c r="E13" s="3"/>
      <c r="F13" s="3"/>
    </row>
    <row r="14" spans="1:6" ht="27" customHeight="1">
      <c r="A14" s="93"/>
      <c r="B14" s="19"/>
      <c r="C14" s="95"/>
      <c r="D14" s="95"/>
      <c r="E14" s="3"/>
      <c r="F14" s="3"/>
    </row>
    <row r="15" spans="1:6" ht="27" customHeight="1">
      <c r="A15" s="94"/>
      <c r="B15" s="19"/>
      <c r="C15" s="95"/>
      <c r="D15" s="95"/>
      <c r="E15" s="3"/>
      <c r="F15" s="3"/>
    </row>
    <row r="16" spans="1:6" ht="195.75" customHeight="1">
      <c r="A16" s="9" t="s">
        <v>28</v>
      </c>
      <c r="B16" s="96" t="s">
        <v>75</v>
      </c>
      <c r="C16" s="97"/>
      <c r="D16" s="97"/>
      <c r="E16" s="97"/>
      <c r="F16" s="98"/>
    </row>
    <row r="17" spans="1:6" ht="66" customHeight="1">
      <c r="A17" s="9" t="s">
        <v>29</v>
      </c>
      <c r="B17" s="89"/>
      <c r="C17" s="90"/>
      <c r="D17" s="90"/>
      <c r="E17" s="90"/>
      <c r="F17" s="91"/>
    </row>
  </sheetData>
  <sheetProtection/>
  <mergeCells count="19">
    <mergeCell ref="D1:F1"/>
    <mergeCell ref="D2:F2"/>
    <mergeCell ref="D3:F3"/>
    <mergeCell ref="D4:F4"/>
    <mergeCell ref="B5:F5"/>
    <mergeCell ref="C6:D6"/>
    <mergeCell ref="A7:A11"/>
    <mergeCell ref="C7:D7"/>
    <mergeCell ref="C8:D8"/>
    <mergeCell ref="C9:D9"/>
    <mergeCell ref="C10:D10"/>
    <mergeCell ref="C11:D11"/>
    <mergeCell ref="B17:F17"/>
    <mergeCell ref="A12:A15"/>
    <mergeCell ref="C12:D12"/>
    <mergeCell ref="C13:D13"/>
    <mergeCell ref="C14:D14"/>
    <mergeCell ref="C15:D15"/>
    <mergeCell ref="B16:F16"/>
  </mergeCells>
  <hyperlinks>
    <hyperlink ref="D4" r:id="rId1" display="pino@san.bbiq.jp"/>
    <hyperlink ref="B1" location="施設一覧!A1" display="就労支援センターたんぽぽ"/>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&amp;C&amp;14
&amp;18障害者就労施設等個表</oddHeader>
  </headerFooter>
</worksheet>
</file>

<file path=xl/worksheets/sheet20.xml><?xml version="1.0" encoding="utf-8"?>
<worksheet xmlns="http://schemas.openxmlformats.org/spreadsheetml/2006/main" xmlns:r="http://schemas.openxmlformats.org/officeDocument/2006/relationships">
  <sheetPr>
    <tabColor rgb="FFFFFF00"/>
    <pageSetUpPr fitToPage="1"/>
  </sheetPr>
  <dimension ref="A1:F20"/>
  <sheetViews>
    <sheetView zoomScalePageLayoutView="0" workbookViewId="0" topLeftCell="A1">
      <selection activeCell="J13" sqref="J1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50" t="s">
        <v>509</v>
      </c>
      <c r="C1" s="15" t="s">
        <v>17</v>
      </c>
      <c r="D1" s="153" t="s">
        <v>532</v>
      </c>
      <c r="E1" s="153"/>
      <c r="F1" s="153"/>
    </row>
    <row r="2" spans="1:6" ht="27" customHeight="1">
      <c r="A2" s="15" t="s">
        <v>2</v>
      </c>
      <c r="B2" s="7" t="s">
        <v>531</v>
      </c>
      <c r="C2" s="17" t="s">
        <v>18</v>
      </c>
      <c r="D2" s="153" t="s">
        <v>19</v>
      </c>
      <c r="E2" s="153"/>
      <c r="F2" s="153"/>
    </row>
    <row r="3" spans="1:6" ht="27" customHeight="1">
      <c r="A3" s="15" t="s">
        <v>14</v>
      </c>
      <c r="B3" s="19" t="s">
        <v>530</v>
      </c>
      <c r="C3" s="3" t="s">
        <v>15</v>
      </c>
      <c r="D3" s="111" t="s">
        <v>530</v>
      </c>
      <c r="E3" s="111"/>
      <c r="F3" s="111"/>
    </row>
    <row r="4" spans="1:6" ht="27" customHeight="1">
      <c r="A4" s="14" t="s">
        <v>63</v>
      </c>
      <c r="B4" s="19"/>
      <c r="C4" s="3" t="s">
        <v>20</v>
      </c>
      <c r="D4" s="154" t="s">
        <v>529</v>
      </c>
      <c r="E4" s="111"/>
      <c r="F4" s="111"/>
    </row>
    <row r="5" spans="1:6" ht="27" customHeight="1">
      <c r="A5" s="18" t="s">
        <v>21</v>
      </c>
      <c r="B5" s="111" t="s">
        <v>528</v>
      </c>
      <c r="C5" s="111"/>
      <c r="D5" s="111"/>
      <c r="E5" s="111"/>
      <c r="F5" s="111"/>
    </row>
    <row r="6" spans="1:6" ht="27" customHeight="1">
      <c r="A6" s="14" t="s">
        <v>22</v>
      </c>
      <c r="B6" s="3" t="s">
        <v>23</v>
      </c>
      <c r="C6" s="95" t="s">
        <v>24</v>
      </c>
      <c r="D6" s="95"/>
      <c r="E6" s="3" t="s">
        <v>25</v>
      </c>
      <c r="F6" s="3" t="s">
        <v>26</v>
      </c>
    </row>
    <row r="7" spans="1:6" ht="15.75" customHeight="1">
      <c r="A7" s="99" t="s">
        <v>64</v>
      </c>
      <c r="B7" s="19"/>
      <c r="C7" s="95"/>
      <c r="D7" s="95"/>
      <c r="E7" s="3"/>
      <c r="F7" s="3"/>
    </row>
    <row r="8" spans="1:6" ht="15.75" customHeight="1">
      <c r="A8" s="99"/>
      <c r="B8" s="19"/>
      <c r="C8" s="95"/>
      <c r="D8" s="95"/>
      <c r="E8" s="3"/>
      <c r="F8" s="3"/>
    </row>
    <row r="9" spans="1:6" ht="15.75" customHeight="1">
      <c r="A9" s="95"/>
      <c r="B9" s="19"/>
      <c r="C9" s="95"/>
      <c r="D9" s="95"/>
      <c r="E9" s="3"/>
      <c r="F9" s="3"/>
    </row>
    <row r="10" spans="1:6" ht="15.75" customHeight="1">
      <c r="A10" s="95"/>
      <c r="B10" s="19"/>
      <c r="C10" s="95"/>
      <c r="D10" s="95"/>
      <c r="E10" s="3"/>
      <c r="F10" s="3"/>
    </row>
    <row r="11" spans="1:6" ht="15.75" customHeight="1">
      <c r="A11" s="95"/>
      <c r="B11" s="19"/>
      <c r="C11" s="95"/>
      <c r="D11" s="95"/>
      <c r="E11" s="3"/>
      <c r="F11" s="3"/>
    </row>
    <row r="12" spans="1:6" ht="46.5" customHeight="1">
      <c r="A12" s="95" t="s">
        <v>27</v>
      </c>
      <c r="B12" s="19" t="s">
        <v>527</v>
      </c>
      <c r="C12" s="99" t="s">
        <v>526</v>
      </c>
      <c r="D12" s="99"/>
      <c r="E12" s="3" t="s">
        <v>516</v>
      </c>
      <c r="F12" s="10" t="s">
        <v>523</v>
      </c>
    </row>
    <row r="13" spans="1:6" ht="46.5" customHeight="1">
      <c r="A13" s="95"/>
      <c r="B13" s="19" t="s">
        <v>525</v>
      </c>
      <c r="C13" s="99" t="s">
        <v>524</v>
      </c>
      <c r="D13" s="99"/>
      <c r="E13" s="3" t="s">
        <v>516</v>
      </c>
      <c r="F13" s="10" t="s">
        <v>523</v>
      </c>
    </row>
    <row r="14" spans="1:6" ht="46.5" customHeight="1">
      <c r="A14" s="95"/>
      <c r="B14" s="19" t="s">
        <v>522</v>
      </c>
      <c r="C14" s="99" t="s">
        <v>521</v>
      </c>
      <c r="D14" s="99"/>
      <c r="E14" s="3" t="s">
        <v>520</v>
      </c>
      <c r="F14" s="3" t="s">
        <v>519</v>
      </c>
    </row>
    <row r="15" spans="1:6" ht="46.5" customHeight="1">
      <c r="A15" s="95"/>
      <c r="B15" s="19" t="s">
        <v>518</v>
      </c>
      <c r="C15" s="99" t="s">
        <v>517</v>
      </c>
      <c r="D15" s="99"/>
      <c r="E15" s="3" t="s">
        <v>516</v>
      </c>
      <c r="F15" s="3" t="s">
        <v>515</v>
      </c>
    </row>
    <row r="16" spans="1:6" ht="46.5" customHeight="1">
      <c r="A16" s="95"/>
      <c r="B16" s="19" t="s">
        <v>514</v>
      </c>
      <c r="C16" s="95" t="s">
        <v>513</v>
      </c>
      <c r="D16" s="95"/>
      <c r="E16" s="3" t="s">
        <v>512</v>
      </c>
      <c r="F16" s="3" t="s">
        <v>512</v>
      </c>
    </row>
    <row r="17" spans="1:6" ht="81.75" customHeight="1">
      <c r="A17" s="9" t="s">
        <v>28</v>
      </c>
      <c r="B17" s="152" t="s">
        <v>511</v>
      </c>
      <c r="C17" s="152"/>
      <c r="D17" s="152"/>
      <c r="E17" s="152"/>
      <c r="F17" s="152"/>
    </row>
    <row r="18" spans="1:6" ht="99.75" customHeight="1">
      <c r="A18" s="9" t="s">
        <v>29</v>
      </c>
      <c r="B18" s="152" t="s">
        <v>510</v>
      </c>
      <c r="C18" s="152"/>
      <c r="D18" s="152"/>
      <c r="E18" s="152"/>
      <c r="F18" s="152"/>
    </row>
    <row r="19" spans="1:6" ht="78" customHeight="1">
      <c r="A19" s="45" t="s">
        <v>503</v>
      </c>
      <c r="B19" s="155" t="s">
        <v>504</v>
      </c>
      <c r="C19" s="156"/>
      <c r="D19" s="156"/>
      <c r="E19" s="156"/>
      <c r="F19" s="157"/>
    </row>
    <row r="20" spans="1:6" ht="7.5" customHeight="1">
      <c r="A20" s="46"/>
      <c r="B20" s="47"/>
      <c r="C20" s="47"/>
      <c r="D20" s="47"/>
      <c r="E20" s="47"/>
      <c r="F20" s="48"/>
    </row>
  </sheetData>
  <sheetProtection/>
  <mergeCells count="21">
    <mergeCell ref="C10:D10"/>
    <mergeCell ref="B19:F19"/>
    <mergeCell ref="C12:D12"/>
    <mergeCell ref="B18:F18"/>
    <mergeCell ref="D1:F1"/>
    <mergeCell ref="D2:F2"/>
    <mergeCell ref="D3:F3"/>
    <mergeCell ref="D4:F4"/>
    <mergeCell ref="B5:F5"/>
    <mergeCell ref="C7:D7"/>
    <mergeCell ref="C6:D6"/>
    <mergeCell ref="A7:A11"/>
    <mergeCell ref="A12:A16"/>
    <mergeCell ref="B17:F17"/>
    <mergeCell ref="C13:D13"/>
    <mergeCell ref="C14:D14"/>
    <mergeCell ref="C15:D15"/>
    <mergeCell ref="C16:D16"/>
    <mergeCell ref="C11:D11"/>
    <mergeCell ref="C8:D8"/>
    <mergeCell ref="C9:D9"/>
  </mergeCells>
  <hyperlinks>
    <hyperlink ref="D4" r:id="rId1" display="ibuki-26401@po5.synapse.ne.jp"/>
    <hyperlink ref="B1" location="施設一覧!A1" display="就労継続支援センターいぶき"/>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21.xml><?xml version="1.0" encoding="utf-8"?>
<worksheet xmlns="http://schemas.openxmlformats.org/spreadsheetml/2006/main" xmlns:r="http://schemas.openxmlformats.org/officeDocument/2006/relationships">
  <sheetPr>
    <tabColor rgb="FFFF0000"/>
  </sheetPr>
  <dimension ref="A1:F39"/>
  <sheetViews>
    <sheetView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56" t="s">
        <v>558</v>
      </c>
      <c r="C1" s="15" t="s">
        <v>17</v>
      </c>
      <c r="D1" s="158" t="s">
        <v>559</v>
      </c>
      <c r="E1" s="159"/>
      <c r="F1" s="160"/>
    </row>
    <row r="2" spans="1:6" ht="27" customHeight="1">
      <c r="A2" s="15" t="s">
        <v>2</v>
      </c>
      <c r="B2" s="24" t="s">
        <v>560</v>
      </c>
      <c r="C2" s="17" t="s">
        <v>18</v>
      </c>
      <c r="D2" s="158" t="s">
        <v>33</v>
      </c>
      <c r="E2" s="159"/>
      <c r="F2" s="160"/>
    </row>
    <row r="3" spans="1:6" ht="27" customHeight="1">
      <c r="A3" s="15" t="s">
        <v>561</v>
      </c>
      <c r="B3" s="57" t="s">
        <v>562</v>
      </c>
      <c r="C3" s="3" t="s">
        <v>563</v>
      </c>
      <c r="D3" s="161" t="s">
        <v>564</v>
      </c>
      <c r="E3" s="162"/>
      <c r="F3" s="163"/>
    </row>
    <row r="4" spans="1:6" ht="27" customHeight="1">
      <c r="A4" s="14" t="s">
        <v>565</v>
      </c>
      <c r="B4" s="19"/>
      <c r="C4" s="3" t="s">
        <v>566</v>
      </c>
      <c r="D4" s="164" t="s">
        <v>567</v>
      </c>
      <c r="E4" s="165"/>
      <c r="F4" s="166"/>
    </row>
    <row r="5" spans="1:6" ht="27" customHeight="1">
      <c r="A5" s="18" t="s">
        <v>21</v>
      </c>
      <c r="B5" s="167" t="s">
        <v>568</v>
      </c>
      <c r="C5" s="167"/>
      <c r="D5" s="167"/>
      <c r="E5" s="167"/>
      <c r="F5" s="167"/>
    </row>
    <row r="6" spans="1:6" ht="27" customHeight="1">
      <c r="A6" s="14" t="s">
        <v>22</v>
      </c>
      <c r="B6" s="3" t="s">
        <v>23</v>
      </c>
      <c r="C6" s="95" t="s">
        <v>24</v>
      </c>
      <c r="D6" s="95"/>
      <c r="E6" s="3" t="s">
        <v>25</v>
      </c>
      <c r="F6" s="3" t="s">
        <v>26</v>
      </c>
    </row>
    <row r="7" spans="1:6" ht="27" customHeight="1">
      <c r="A7" s="99" t="s">
        <v>569</v>
      </c>
      <c r="B7" s="58" t="s">
        <v>570</v>
      </c>
      <c r="C7" s="95" t="s">
        <v>571</v>
      </c>
      <c r="D7" s="95"/>
      <c r="E7" s="3" t="s">
        <v>572</v>
      </c>
      <c r="F7" s="3" t="s">
        <v>573</v>
      </c>
    </row>
    <row r="8" spans="1:6" ht="27" customHeight="1">
      <c r="A8" s="99"/>
      <c r="B8" s="58" t="s">
        <v>574</v>
      </c>
      <c r="C8" s="95" t="s">
        <v>575</v>
      </c>
      <c r="D8" s="95"/>
      <c r="E8" s="59" t="s">
        <v>576</v>
      </c>
      <c r="F8" s="3" t="s">
        <v>577</v>
      </c>
    </row>
    <row r="9" spans="1:6" ht="27" customHeight="1">
      <c r="A9" s="95"/>
      <c r="B9" s="58" t="s">
        <v>578</v>
      </c>
      <c r="C9" s="95" t="s">
        <v>579</v>
      </c>
      <c r="D9" s="95"/>
      <c r="E9" s="3" t="s">
        <v>431</v>
      </c>
      <c r="F9" s="3" t="s">
        <v>431</v>
      </c>
    </row>
    <row r="10" spans="1:6" ht="27" customHeight="1">
      <c r="A10" s="95"/>
      <c r="B10" s="58" t="s">
        <v>580</v>
      </c>
      <c r="C10" s="112" t="s">
        <v>431</v>
      </c>
      <c r="D10" s="113"/>
      <c r="E10" s="3" t="s">
        <v>431</v>
      </c>
      <c r="F10" s="3" t="s">
        <v>431</v>
      </c>
    </row>
    <row r="11" spans="1:6" ht="27" customHeight="1">
      <c r="A11" s="95"/>
      <c r="B11" s="58" t="s">
        <v>581</v>
      </c>
      <c r="C11" s="112" t="s">
        <v>431</v>
      </c>
      <c r="D11" s="113"/>
      <c r="E11" s="3" t="s">
        <v>431</v>
      </c>
      <c r="F11" s="3" t="s">
        <v>431</v>
      </c>
    </row>
    <row r="12" spans="1:6" ht="27" customHeight="1">
      <c r="A12" s="95"/>
      <c r="B12" s="58" t="s">
        <v>582</v>
      </c>
      <c r="C12" s="112" t="s">
        <v>583</v>
      </c>
      <c r="D12" s="113"/>
      <c r="E12" s="3" t="s">
        <v>431</v>
      </c>
      <c r="F12" s="3" t="s">
        <v>431</v>
      </c>
    </row>
    <row r="13" spans="1:6" ht="27" customHeight="1">
      <c r="A13" s="95" t="s">
        <v>27</v>
      </c>
      <c r="B13" s="60" t="s">
        <v>584</v>
      </c>
      <c r="C13" s="95" t="s">
        <v>585</v>
      </c>
      <c r="D13" s="95"/>
      <c r="E13" s="3" t="s">
        <v>431</v>
      </c>
      <c r="F13" s="3" t="s">
        <v>586</v>
      </c>
    </row>
    <row r="14" spans="1:6" ht="27" customHeight="1">
      <c r="A14" s="95"/>
      <c r="B14" s="58" t="s">
        <v>587</v>
      </c>
      <c r="C14" s="95" t="s">
        <v>588</v>
      </c>
      <c r="D14" s="95"/>
      <c r="E14" s="3" t="s">
        <v>589</v>
      </c>
      <c r="F14" s="3" t="s">
        <v>431</v>
      </c>
    </row>
    <row r="15" spans="1:6" ht="27" customHeight="1">
      <c r="A15" s="95"/>
      <c r="B15" s="58" t="s">
        <v>590</v>
      </c>
      <c r="C15" s="112" t="s">
        <v>431</v>
      </c>
      <c r="D15" s="113"/>
      <c r="E15" s="3" t="s">
        <v>431</v>
      </c>
      <c r="F15" s="3" t="s">
        <v>591</v>
      </c>
    </row>
    <row r="16" spans="1:6" ht="27" customHeight="1">
      <c r="A16" s="95"/>
      <c r="B16" s="61" t="s">
        <v>592</v>
      </c>
      <c r="C16" s="95" t="s">
        <v>593</v>
      </c>
      <c r="D16" s="95"/>
      <c r="E16" s="3" t="s">
        <v>431</v>
      </c>
      <c r="F16" s="3" t="s">
        <v>431</v>
      </c>
    </row>
    <row r="17" spans="1:6" ht="81" customHeight="1">
      <c r="A17" s="9" t="s">
        <v>28</v>
      </c>
      <c r="B17" s="168" t="s">
        <v>594</v>
      </c>
      <c r="C17" s="169"/>
      <c r="D17" s="169"/>
      <c r="E17" s="169"/>
      <c r="F17" s="170"/>
    </row>
    <row r="18" spans="1:6" ht="78" customHeight="1">
      <c r="A18" s="9" t="s">
        <v>29</v>
      </c>
      <c r="B18" s="168" t="s">
        <v>595</v>
      </c>
      <c r="C18" s="169"/>
      <c r="D18" s="169"/>
      <c r="E18" s="169"/>
      <c r="F18" s="170"/>
    </row>
    <row r="19" spans="1:6" ht="7.5" customHeight="1">
      <c r="A19" s="53"/>
      <c r="B19" s="54"/>
      <c r="C19" s="54"/>
      <c r="D19" s="54"/>
      <c r="E19" s="54"/>
      <c r="F19" s="55"/>
    </row>
    <row r="20" spans="1:6" ht="13.5">
      <c r="A20" s="62"/>
      <c r="B20" s="62"/>
      <c r="C20" s="62"/>
      <c r="D20" s="62"/>
      <c r="E20" s="62"/>
      <c r="F20" s="171"/>
    </row>
    <row r="21" spans="1:6" ht="13.5">
      <c r="A21" s="62"/>
      <c r="B21" s="62"/>
      <c r="C21" s="62"/>
      <c r="D21" s="62"/>
      <c r="E21" s="62"/>
      <c r="F21" s="171"/>
    </row>
    <row r="22" spans="1:6" ht="27" customHeight="1">
      <c r="A22" s="63"/>
      <c r="B22" s="64"/>
      <c r="C22" s="63"/>
      <c r="D22" s="172"/>
      <c r="E22" s="172"/>
      <c r="F22" s="172"/>
    </row>
    <row r="23" spans="1:6" ht="27" customHeight="1">
      <c r="A23" s="63"/>
      <c r="B23" s="64"/>
      <c r="C23" s="65"/>
      <c r="D23" s="172"/>
      <c r="E23" s="172"/>
      <c r="F23" s="172"/>
    </row>
    <row r="24" spans="1:6" ht="27" customHeight="1">
      <c r="A24" s="63"/>
      <c r="B24" s="64"/>
      <c r="C24" s="66"/>
      <c r="D24" s="173"/>
      <c r="E24" s="173"/>
      <c r="F24" s="173"/>
    </row>
    <row r="25" spans="1:6" ht="27" customHeight="1">
      <c r="A25" s="67"/>
      <c r="B25" s="64"/>
      <c r="C25" s="66"/>
      <c r="D25" s="173"/>
      <c r="E25" s="173"/>
      <c r="F25" s="173"/>
    </row>
    <row r="26" spans="1:6" ht="27" customHeight="1">
      <c r="A26" s="68"/>
      <c r="B26" s="173"/>
      <c r="C26" s="173"/>
      <c r="D26" s="173"/>
      <c r="E26" s="173"/>
      <c r="F26" s="173"/>
    </row>
    <row r="27" spans="1:6" ht="27" customHeight="1">
      <c r="A27" s="67"/>
      <c r="B27" s="66"/>
      <c r="C27" s="174"/>
      <c r="D27" s="174"/>
      <c r="E27" s="66"/>
      <c r="F27" s="66"/>
    </row>
    <row r="28" spans="1:6" ht="27" customHeight="1">
      <c r="A28" s="175"/>
      <c r="B28" s="64"/>
      <c r="C28" s="174"/>
      <c r="D28" s="174"/>
      <c r="E28" s="66"/>
      <c r="F28" s="66"/>
    </row>
    <row r="29" spans="1:6" ht="27" customHeight="1">
      <c r="A29" s="175"/>
      <c r="B29" s="64"/>
      <c r="C29" s="174"/>
      <c r="D29" s="174"/>
      <c r="E29" s="66"/>
      <c r="F29" s="66"/>
    </row>
    <row r="30" spans="1:6" ht="27" customHeight="1">
      <c r="A30" s="174"/>
      <c r="B30" s="64"/>
      <c r="C30" s="174"/>
      <c r="D30" s="174"/>
      <c r="E30" s="66"/>
      <c r="F30" s="66"/>
    </row>
    <row r="31" spans="1:6" ht="27" customHeight="1">
      <c r="A31" s="174"/>
      <c r="B31" s="64"/>
      <c r="C31" s="174"/>
      <c r="D31" s="174"/>
      <c r="E31" s="66"/>
      <c r="F31" s="66"/>
    </row>
    <row r="32" spans="1:6" ht="27" customHeight="1">
      <c r="A32" s="174"/>
      <c r="B32" s="64"/>
      <c r="C32" s="174"/>
      <c r="D32" s="174"/>
      <c r="E32" s="66"/>
      <c r="F32" s="66"/>
    </row>
    <row r="33" spans="1:6" ht="27" customHeight="1">
      <c r="A33" s="174"/>
      <c r="B33" s="64"/>
      <c r="C33" s="174"/>
      <c r="D33" s="174"/>
      <c r="E33" s="66"/>
      <c r="F33" s="66"/>
    </row>
    <row r="34" spans="1:6" ht="27" customHeight="1">
      <c r="A34" s="174"/>
      <c r="B34" s="64"/>
      <c r="C34" s="174"/>
      <c r="D34" s="174"/>
      <c r="E34" s="66"/>
      <c r="F34" s="66"/>
    </row>
    <row r="35" spans="1:6" ht="27" customHeight="1">
      <c r="A35" s="174"/>
      <c r="B35" s="64"/>
      <c r="C35" s="174"/>
      <c r="D35" s="174"/>
      <c r="E35" s="66"/>
      <c r="F35" s="66"/>
    </row>
    <row r="36" spans="1:6" ht="27" customHeight="1">
      <c r="A36" s="174"/>
      <c r="B36" s="64"/>
      <c r="C36" s="174"/>
      <c r="D36" s="174"/>
      <c r="E36" s="66"/>
      <c r="F36" s="66"/>
    </row>
    <row r="37" spans="1:6" ht="27" customHeight="1">
      <c r="A37" s="174"/>
      <c r="B37" s="64"/>
      <c r="C37" s="174"/>
      <c r="D37" s="174"/>
      <c r="E37" s="66"/>
      <c r="F37" s="66"/>
    </row>
    <row r="38" spans="1:6" ht="81" customHeight="1">
      <c r="A38" s="53"/>
      <c r="B38" s="176"/>
      <c r="C38" s="177"/>
      <c r="D38" s="177"/>
      <c r="E38" s="177"/>
      <c r="F38" s="177"/>
    </row>
    <row r="39" spans="1:6" ht="78" customHeight="1">
      <c r="A39" s="53"/>
      <c r="B39" s="176"/>
      <c r="C39" s="177"/>
      <c r="D39" s="177"/>
      <c r="E39" s="177"/>
      <c r="F39" s="177"/>
    </row>
  </sheetData>
  <sheetProtection/>
  <mergeCells count="41">
    <mergeCell ref="B38:F38"/>
    <mergeCell ref="B39:F39"/>
    <mergeCell ref="A33:A37"/>
    <mergeCell ref="C33:D33"/>
    <mergeCell ref="C34:D34"/>
    <mergeCell ref="C35:D35"/>
    <mergeCell ref="C36:D36"/>
    <mergeCell ref="C37:D37"/>
    <mergeCell ref="B26:F26"/>
    <mergeCell ref="C27:D27"/>
    <mergeCell ref="A28:A32"/>
    <mergeCell ref="C28:D28"/>
    <mergeCell ref="C29:D29"/>
    <mergeCell ref="C30:D30"/>
    <mergeCell ref="C31:D31"/>
    <mergeCell ref="C32:D32"/>
    <mergeCell ref="B18:F18"/>
    <mergeCell ref="F20:F21"/>
    <mergeCell ref="D22:F22"/>
    <mergeCell ref="D23:F23"/>
    <mergeCell ref="D24:F24"/>
    <mergeCell ref="D25:F25"/>
    <mergeCell ref="A13:A16"/>
    <mergeCell ref="C13:D13"/>
    <mergeCell ref="C14:D14"/>
    <mergeCell ref="C15:D15"/>
    <mergeCell ref="C16:D16"/>
    <mergeCell ref="B17:F17"/>
    <mergeCell ref="A7:A12"/>
    <mergeCell ref="C7:D7"/>
    <mergeCell ref="C8:D8"/>
    <mergeCell ref="C9:D9"/>
    <mergeCell ref="C10:D10"/>
    <mergeCell ref="C11:D11"/>
    <mergeCell ref="C12:D12"/>
    <mergeCell ref="D1:F1"/>
    <mergeCell ref="D2:F2"/>
    <mergeCell ref="D3:F3"/>
    <mergeCell ref="D4:F4"/>
    <mergeCell ref="B5:F5"/>
    <mergeCell ref="C6:D6"/>
  </mergeCells>
  <hyperlinks>
    <hyperlink ref="D4" r:id="rId1" display="info@fill-try.com"/>
  </hyperlinks>
  <printOptions/>
  <pageMargins left="0.7" right="0.7" top="0.75" bottom="0.75" header="0.3" footer="0.3"/>
  <pageSetup horizontalDpi="600" verticalDpi="600" orientation="portrait" paperSize="9" scale="98" r:id="rId2"/>
  <rowBreaks count="1" manualBreakCount="1">
    <brk id="18" max="255" man="1"/>
  </rowBreaks>
</worksheet>
</file>

<file path=xl/worksheets/sheet22.xml><?xml version="1.0" encoding="utf-8"?>
<worksheet xmlns="http://schemas.openxmlformats.org/spreadsheetml/2006/main" xmlns:r="http://schemas.openxmlformats.org/officeDocument/2006/relationships">
  <sheetPr>
    <tabColor rgb="FFFFFF00"/>
  </sheetPr>
  <dimension ref="A1:F18"/>
  <sheetViews>
    <sheetView view="pageBreakPreview" zoomScaleSheetLayoutView="100" zoomScalePageLayoutView="0" workbookViewId="0" topLeftCell="A1">
      <selection activeCell="B3" sqref="B3"/>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19" t="s">
        <v>645</v>
      </c>
      <c r="C1" s="15" t="s">
        <v>17</v>
      </c>
      <c r="D1" s="106" t="s">
        <v>613</v>
      </c>
      <c r="E1" s="107"/>
      <c r="F1" s="108"/>
    </row>
    <row r="2" spans="1:6" ht="27" customHeight="1">
      <c r="A2" s="15" t="s">
        <v>2</v>
      </c>
      <c r="B2" s="24" t="s">
        <v>684</v>
      </c>
      <c r="C2" s="17" t="s">
        <v>18</v>
      </c>
      <c r="D2" s="180" t="s">
        <v>646</v>
      </c>
      <c r="E2" s="107"/>
      <c r="F2" s="108"/>
    </row>
    <row r="3" spans="1:6" ht="27" customHeight="1">
      <c r="A3" s="15" t="s">
        <v>14</v>
      </c>
      <c r="B3" s="19" t="s">
        <v>647</v>
      </c>
      <c r="C3" s="3" t="s">
        <v>648</v>
      </c>
      <c r="D3" s="104" t="s">
        <v>600</v>
      </c>
      <c r="E3" s="109"/>
      <c r="F3" s="105"/>
    </row>
    <row r="4" spans="1:6" ht="27" customHeight="1">
      <c r="A4" s="14" t="s">
        <v>63</v>
      </c>
      <c r="B4" s="69" t="s">
        <v>649</v>
      </c>
      <c r="C4" s="3" t="s">
        <v>20</v>
      </c>
      <c r="D4" s="181" t="s">
        <v>650</v>
      </c>
      <c r="E4" s="109"/>
      <c r="F4" s="105"/>
    </row>
    <row r="5" spans="1:6" ht="27" customHeight="1">
      <c r="A5" s="18" t="s">
        <v>21</v>
      </c>
      <c r="B5" s="111" t="s">
        <v>651</v>
      </c>
      <c r="C5" s="111"/>
      <c r="D5" s="111"/>
      <c r="E5" s="111"/>
      <c r="F5" s="111"/>
    </row>
    <row r="6" spans="1:6" ht="27" customHeight="1">
      <c r="A6" s="14" t="s">
        <v>22</v>
      </c>
      <c r="B6" s="3" t="s">
        <v>23</v>
      </c>
      <c r="C6" s="95" t="s">
        <v>24</v>
      </c>
      <c r="D6" s="95"/>
      <c r="E6" s="3" t="s">
        <v>25</v>
      </c>
      <c r="F6" s="3" t="s">
        <v>26</v>
      </c>
    </row>
    <row r="7" spans="1:6" ht="27" customHeight="1">
      <c r="A7" s="99" t="s">
        <v>652</v>
      </c>
      <c r="B7" s="19" t="s">
        <v>653</v>
      </c>
      <c r="C7" s="95" t="s">
        <v>654</v>
      </c>
      <c r="D7" s="95"/>
      <c r="E7" s="3" t="s">
        <v>655</v>
      </c>
      <c r="F7" s="3" t="s">
        <v>656</v>
      </c>
    </row>
    <row r="8" spans="1:6" ht="27" customHeight="1">
      <c r="A8" s="99"/>
      <c r="B8" s="19" t="s">
        <v>657</v>
      </c>
      <c r="C8" s="95" t="s">
        <v>658</v>
      </c>
      <c r="D8" s="95"/>
      <c r="E8" s="3" t="s">
        <v>659</v>
      </c>
      <c r="F8" s="3" t="s">
        <v>660</v>
      </c>
    </row>
    <row r="9" spans="1:6" ht="27" customHeight="1">
      <c r="A9" s="95"/>
      <c r="B9" s="19" t="s">
        <v>661</v>
      </c>
      <c r="C9" s="95" t="s">
        <v>662</v>
      </c>
      <c r="D9" s="95"/>
      <c r="E9" s="3" t="s">
        <v>631</v>
      </c>
      <c r="F9" s="3" t="s">
        <v>660</v>
      </c>
    </row>
    <row r="10" spans="1:6" ht="27" customHeight="1">
      <c r="A10" s="95"/>
      <c r="B10" s="19"/>
      <c r="C10" s="95"/>
      <c r="D10" s="95"/>
      <c r="E10" s="3"/>
      <c r="F10" s="3"/>
    </row>
    <row r="11" spans="1:6" ht="27" customHeight="1">
      <c r="A11" s="95"/>
      <c r="B11" s="19"/>
      <c r="C11" s="95"/>
      <c r="D11" s="95"/>
      <c r="E11" s="3"/>
      <c r="F11" s="3"/>
    </row>
    <row r="12" spans="1:6" ht="27" customHeight="1">
      <c r="A12" s="95" t="s">
        <v>27</v>
      </c>
      <c r="B12" s="19"/>
      <c r="C12" s="95"/>
      <c r="D12" s="95"/>
      <c r="E12" s="3"/>
      <c r="F12" s="3"/>
    </row>
    <row r="13" spans="1:6" ht="27" customHeight="1">
      <c r="A13" s="95"/>
      <c r="B13" s="19"/>
      <c r="C13" s="178"/>
      <c r="D13" s="179"/>
      <c r="E13" s="3"/>
      <c r="F13" s="3"/>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663</v>
      </c>
      <c r="C17" s="97"/>
      <c r="D17" s="97"/>
      <c r="E17" s="97"/>
      <c r="F17" s="98"/>
    </row>
    <row r="18" spans="1:6" ht="78" customHeight="1">
      <c r="A18" s="9" t="s">
        <v>29</v>
      </c>
      <c r="B18" s="96" t="s">
        <v>664</v>
      </c>
      <c r="C18" s="97"/>
      <c r="D18" s="97"/>
      <c r="E18" s="97"/>
      <c r="F18" s="9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5.synapse.ne.jp/nagomi/"/>
    <hyperlink ref="D4" r:id="rId2" display="rpg@po2.synapse.ne.jp"/>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3.xml><?xml version="1.0" encoding="utf-8"?>
<worksheet xmlns="http://schemas.openxmlformats.org/spreadsheetml/2006/main" xmlns:r="http://schemas.openxmlformats.org/officeDocument/2006/relationships">
  <sheetPr>
    <tabColor rgb="FFFF0000"/>
  </sheetPr>
  <dimension ref="A1:F18"/>
  <sheetViews>
    <sheetView view="pageBreakPreview" zoomScaleSheetLayoutView="100" zoomScalePageLayoutView="0" workbookViewId="0" topLeftCell="A1">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19" t="s">
        <v>612</v>
      </c>
      <c r="C1" s="15" t="s">
        <v>17</v>
      </c>
      <c r="D1" s="106" t="s">
        <v>613</v>
      </c>
      <c r="E1" s="107"/>
      <c r="F1" s="108"/>
    </row>
    <row r="2" spans="1:6" ht="27" customHeight="1">
      <c r="A2" s="15" t="s">
        <v>2</v>
      </c>
      <c r="B2" s="24" t="s">
        <v>614</v>
      </c>
      <c r="C2" s="17" t="s">
        <v>18</v>
      </c>
      <c r="D2" s="180" t="s">
        <v>615</v>
      </c>
      <c r="E2" s="107"/>
      <c r="F2" s="108"/>
    </row>
    <row r="3" spans="1:6" ht="27" customHeight="1">
      <c r="A3" s="15" t="s">
        <v>14</v>
      </c>
      <c r="B3" s="19" t="s">
        <v>616</v>
      </c>
      <c r="C3" s="3" t="s">
        <v>617</v>
      </c>
      <c r="D3" s="104" t="s">
        <v>618</v>
      </c>
      <c r="E3" s="109"/>
      <c r="F3" s="105"/>
    </row>
    <row r="4" spans="1:6" ht="27" customHeight="1">
      <c r="A4" s="14" t="s">
        <v>63</v>
      </c>
      <c r="B4" s="69" t="s">
        <v>619</v>
      </c>
      <c r="C4" s="3" t="s">
        <v>20</v>
      </c>
      <c r="D4" s="181" t="s">
        <v>620</v>
      </c>
      <c r="E4" s="109"/>
      <c r="F4" s="105"/>
    </row>
    <row r="5" spans="1:6" ht="27" customHeight="1">
      <c r="A5" s="18" t="s">
        <v>21</v>
      </c>
      <c r="B5" s="111" t="s">
        <v>621</v>
      </c>
      <c r="C5" s="111"/>
      <c r="D5" s="111"/>
      <c r="E5" s="111"/>
      <c r="F5" s="111"/>
    </row>
    <row r="6" spans="1:6" ht="27" customHeight="1">
      <c r="A6" s="14" t="s">
        <v>22</v>
      </c>
      <c r="B6" s="3" t="s">
        <v>23</v>
      </c>
      <c r="C6" s="95" t="s">
        <v>24</v>
      </c>
      <c r="D6" s="95"/>
      <c r="E6" s="3" t="s">
        <v>25</v>
      </c>
      <c r="F6" s="3" t="s">
        <v>26</v>
      </c>
    </row>
    <row r="7" spans="1:6" ht="27" customHeight="1">
      <c r="A7" s="99" t="s">
        <v>622</v>
      </c>
      <c r="B7" s="19" t="s">
        <v>623</v>
      </c>
      <c r="C7" s="95" t="s">
        <v>624</v>
      </c>
      <c r="D7" s="95"/>
      <c r="E7" s="3" t="s">
        <v>625</v>
      </c>
      <c r="F7" s="3" t="s">
        <v>626</v>
      </c>
    </row>
    <row r="8" spans="1:6" ht="27" customHeight="1">
      <c r="A8" s="99"/>
      <c r="B8" s="19" t="s">
        <v>627</v>
      </c>
      <c r="C8" s="95" t="s">
        <v>628</v>
      </c>
      <c r="D8" s="95"/>
      <c r="E8" s="3" t="s">
        <v>629</v>
      </c>
      <c r="F8" s="3" t="s">
        <v>626</v>
      </c>
    </row>
    <row r="9" spans="1:6" ht="27" customHeight="1">
      <c r="A9" s="95"/>
      <c r="B9" s="19" t="s">
        <v>630</v>
      </c>
      <c r="C9" s="95" t="s">
        <v>631</v>
      </c>
      <c r="D9" s="95"/>
      <c r="E9" s="3" t="s">
        <v>632</v>
      </c>
      <c r="F9" s="3" t="s">
        <v>626</v>
      </c>
    </row>
    <row r="10" spans="1:6" ht="27" customHeight="1">
      <c r="A10" s="95"/>
      <c r="B10" s="19" t="s">
        <v>633</v>
      </c>
      <c r="C10" s="95" t="s">
        <v>634</v>
      </c>
      <c r="D10" s="95"/>
      <c r="E10" s="3" t="s">
        <v>631</v>
      </c>
      <c r="F10" s="3" t="s">
        <v>635</v>
      </c>
    </row>
    <row r="11" spans="1:6" ht="27" customHeight="1">
      <c r="A11" s="95"/>
      <c r="B11" s="19" t="s">
        <v>636</v>
      </c>
      <c r="C11" s="95" t="s">
        <v>637</v>
      </c>
      <c r="D11" s="95"/>
      <c r="E11" s="3" t="s">
        <v>631</v>
      </c>
      <c r="F11" s="3" t="s">
        <v>626</v>
      </c>
    </row>
    <row r="12" spans="1:6" ht="27" customHeight="1">
      <c r="A12" s="95" t="s">
        <v>27</v>
      </c>
      <c r="B12" s="19" t="s">
        <v>638</v>
      </c>
      <c r="C12" s="95" t="s">
        <v>639</v>
      </c>
      <c r="D12" s="95"/>
      <c r="E12" s="3" t="s">
        <v>639</v>
      </c>
      <c r="F12" s="3" t="s">
        <v>631</v>
      </c>
    </row>
    <row r="13" spans="1:6" ht="27" customHeight="1">
      <c r="A13" s="95"/>
      <c r="B13" s="19" t="s">
        <v>640</v>
      </c>
      <c r="C13" s="178" t="s">
        <v>641</v>
      </c>
      <c r="D13" s="179"/>
      <c r="E13" s="3" t="s">
        <v>642</v>
      </c>
      <c r="F13" s="3" t="s">
        <v>631</v>
      </c>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643</v>
      </c>
      <c r="C17" s="97"/>
      <c r="D17" s="97"/>
      <c r="E17" s="97"/>
      <c r="F17" s="98"/>
    </row>
    <row r="18" spans="1:6" ht="78" customHeight="1">
      <c r="A18" s="9" t="s">
        <v>29</v>
      </c>
      <c r="B18" s="89" t="s">
        <v>644</v>
      </c>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moriyama-nagomi@po5.synapse.ne.jp"/>
    <hyperlink ref="B4" r:id="rId2" display="http://www5.synapse.ne.jp/nagomi/"/>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4.xml><?xml version="1.0" encoding="utf-8"?>
<worksheet xmlns="http://schemas.openxmlformats.org/spreadsheetml/2006/main" xmlns:r="http://schemas.openxmlformats.org/officeDocument/2006/relationships">
  <sheetPr>
    <tabColor rgb="FFFFFF00"/>
  </sheetPr>
  <dimension ref="A1:F17"/>
  <sheetViews>
    <sheetView view="pageBreakPreview" zoomScaleSheetLayoutView="100" zoomScalePageLayoutView="0" workbookViewId="0" topLeftCell="A13">
      <selection activeCell="A1" sqref="A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19" t="s">
        <v>605</v>
      </c>
      <c r="C1" s="15" t="s">
        <v>17</v>
      </c>
      <c r="D1" s="106" t="s">
        <v>665</v>
      </c>
      <c r="E1" s="107"/>
      <c r="F1" s="108"/>
    </row>
    <row r="2" spans="1:6" ht="27" customHeight="1">
      <c r="A2" s="15" t="s">
        <v>2</v>
      </c>
      <c r="B2" s="24" t="s">
        <v>606</v>
      </c>
      <c r="C2" s="17" t="s">
        <v>18</v>
      </c>
      <c r="D2" s="106" t="s">
        <v>666</v>
      </c>
      <c r="E2" s="107"/>
      <c r="F2" s="108"/>
    </row>
    <row r="3" spans="1:6" ht="27" customHeight="1">
      <c r="A3" s="15" t="s">
        <v>667</v>
      </c>
      <c r="B3" s="19" t="s">
        <v>668</v>
      </c>
      <c r="C3" s="3" t="s">
        <v>669</v>
      </c>
      <c r="D3" s="104" t="s">
        <v>608</v>
      </c>
      <c r="E3" s="109"/>
      <c r="F3" s="105"/>
    </row>
    <row r="4" spans="1:6" ht="27" customHeight="1">
      <c r="A4" s="14" t="s">
        <v>670</v>
      </c>
      <c r="B4" s="71" t="s">
        <v>671</v>
      </c>
      <c r="C4" s="3" t="s">
        <v>20</v>
      </c>
      <c r="D4" s="181" t="s">
        <v>567</v>
      </c>
      <c r="E4" s="109"/>
      <c r="F4" s="105"/>
    </row>
    <row r="5" spans="1:6" ht="27" customHeight="1">
      <c r="A5" s="18" t="s">
        <v>21</v>
      </c>
      <c r="B5" s="111" t="s">
        <v>672</v>
      </c>
      <c r="C5" s="111"/>
      <c r="D5" s="111"/>
      <c r="E5" s="111"/>
      <c r="F5" s="111"/>
    </row>
    <row r="6" spans="1:6" ht="27" customHeight="1">
      <c r="A6" s="14" t="s">
        <v>22</v>
      </c>
      <c r="B6" s="3" t="s">
        <v>23</v>
      </c>
      <c r="C6" s="95" t="s">
        <v>24</v>
      </c>
      <c r="D6" s="95"/>
      <c r="E6" s="3" t="s">
        <v>25</v>
      </c>
      <c r="F6" s="3" t="s">
        <v>26</v>
      </c>
    </row>
    <row r="7" spans="1:6" ht="27" customHeight="1">
      <c r="A7" s="99" t="s">
        <v>673</v>
      </c>
      <c r="B7" s="182" t="s">
        <v>674</v>
      </c>
      <c r="C7" s="186" t="s">
        <v>675</v>
      </c>
      <c r="D7" s="187"/>
      <c r="E7" s="92" t="s">
        <v>676</v>
      </c>
      <c r="F7" s="3" t="s">
        <v>677</v>
      </c>
    </row>
    <row r="8" spans="1:6" ht="27" customHeight="1">
      <c r="A8" s="99"/>
      <c r="B8" s="183"/>
      <c r="C8" s="188"/>
      <c r="D8" s="189"/>
      <c r="E8" s="93"/>
      <c r="F8" s="31" t="s">
        <v>678</v>
      </c>
    </row>
    <row r="9" spans="1:6" ht="27" customHeight="1">
      <c r="A9" s="99"/>
      <c r="B9" s="184"/>
      <c r="C9" s="190"/>
      <c r="D9" s="191"/>
      <c r="E9" s="94"/>
      <c r="F9" s="3" t="s">
        <v>119</v>
      </c>
    </row>
    <row r="10" spans="1:6" ht="27" customHeight="1">
      <c r="A10" s="99"/>
      <c r="B10" s="92" t="s">
        <v>679</v>
      </c>
      <c r="C10" s="186" t="s">
        <v>680</v>
      </c>
      <c r="D10" s="187"/>
      <c r="E10" s="92"/>
      <c r="F10" s="182" t="s">
        <v>681</v>
      </c>
    </row>
    <row r="11" spans="1:6" ht="27" customHeight="1">
      <c r="A11" s="95"/>
      <c r="B11" s="93"/>
      <c r="C11" s="188"/>
      <c r="D11" s="189"/>
      <c r="E11" s="93"/>
      <c r="F11" s="183"/>
    </row>
    <row r="12" spans="1:6" ht="27" customHeight="1">
      <c r="A12" s="95"/>
      <c r="B12" s="94"/>
      <c r="C12" s="190"/>
      <c r="D12" s="191"/>
      <c r="E12" s="94"/>
      <c r="F12" s="184"/>
    </row>
    <row r="13" spans="1:6" ht="27" customHeight="1">
      <c r="A13" s="95" t="s">
        <v>27</v>
      </c>
      <c r="B13" s="19"/>
      <c r="C13" s="95"/>
      <c r="D13" s="95"/>
      <c r="E13" s="3"/>
      <c r="F13" s="3"/>
    </row>
    <row r="14" spans="1:6" ht="27" customHeight="1">
      <c r="A14" s="95"/>
      <c r="B14" s="19"/>
      <c r="C14" s="95"/>
      <c r="D14" s="95"/>
      <c r="E14" s="3"/>
      <c r="F14" s="3"/>
    </row>
    <row r="15" spans="1:6" ht="27" customHeight="1">
      <c r="A15" s="95"/>
      <c r="B15" s="19"/>
      <c r="C15" s="95"/>
      <c r="D15" s="95"/>
      <c r="E15" s="3"/>
      <c r="F15" s="3"/>
    </row>
    <row r="16" spans="1:6" ht="81" customHeight="1">
      <c r="A16" s="9" t="s">
        <v>28</v>
      </c>
      <c r="B16" s="100" t="s">
        <v>682</v>
      </c>
      <c r="C16" s="185"/>
      <c r="D16" s="185"/>
      <c r="E16" s="185"/>
      <c r="F16" s="101"/>
    </row>
    <row r="17" spans="1:6" ht="78" customHeight="1">
      <c r="A17" s="9" t="s">
        <v>29</v>
      </c>
      <c r="B17" s="100" t="s">
        <v>683</v>
      </c>
      <c r="C17" s="109"/>
      <c r="D17" s="109"/>
      <c r="E17" s="109"/>
      <c r="F17" s="105"/>
    </row>
  </sheetData>
  <sheetProtection/>
  <mergeCells count="20">
    <mergeCell ref="E7:E9"/>
    <mergeCell ref="B10:B12"/>
    <mergeCell ref="C10:D12"/>
    <mergeCell ref="E10:E12"/>
    <mergeCell ref="D1:F1"/>
    <mergeCell ref="D2:F2"/>
    <mergeCell ref="D3:F3"/>
    <mergeCell ref="D4:F4"/>
    <mergeCell ref="B5:F5"/>
    <mergeCell ref="C6:D6"/>
    <mergeCell ref="B17:F17"/>
    <mergeCell ref="F10:F12"/>
    <mergeCell ref="A13:A15"/>
    <mergeCell ref="C13:D13"/>
    <mergeCell ref="C14:D14"/>
    <mergeCell ref="C15:D15"/>
    <mergeCell ref="B16:F16"/>
    <mergeCell ref="A7:A12"/>
    <mergeCell ref="B7:B9"/>
    <mergeCell ref="C7:D9"/>
  </mergeCells>
  <hyperlinks>
    <hyperlink ref="B4" r:id="rId1" display="http://spd-kagoshima.co.jp/"/>
    <hyperlink ref="D4" r:id="rId2" display="info@fill-try.com"/>
  </hyperlinks>
  <printOptions/>
  <pageMargins left="0.787" right="0.47" top="1.18" bottom="0.984" header="0.72" footer="0.512"/>
  <pageSetup horizontalDpi="600" verticalDpi="600" orientation="portrait" paperSize="9" r:id="rId3"/>
  <headerFooter alignWithMargins="0">
    <oddHeader>&amp;C&amp;18障害者就労施設等個表</oddHeader>
  </headerFooter>
</worksheet>
</file>

<file path=xl/worksheets/sheet2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H8" sqref="H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625" style="0" customWidth="1"/>
  </cols>
  <sheetData>
    <row r="1" spans="1:6" ht="27" customHeight="1">
      <c r="A1" s="15" t="s">
        <v>0</v>
      </c>
      <c r="B1" s="19" t="s">
        <v>691</v>
      </c>
      <c r="C1" s="15" t="s">
        <v>17</v>
      </c>
      <c r="D1" s="106" t="s">
        <v>692</v>
      </c>
      <c r="E1" s="107"/>
      <c r="F1" s="108"/>
    </row>
    <row r="2" spans="1:6" ht="27" customHeight="1">
      <c r="A2" s="15" t="s">
        <v>2</v>
      </c>
      <c r="B2" s="24" t="s">
        <v>693</v>
      </c>
      <c r="C2" s="17" t="s">
        <v>18</v>
      </c>
      <c r="D2" s="106" t="s">
        <v>33</v>
      </c>
      <c r="E2" s="107"/>
      <c r="F2" s="108"/>
    </row>
    <row r="3" spans="1:6" ht="27" customHeight="1">
      <c r="A3" s="15" t="s">
        <v>14</v>
      </c>
      <c r="B3" s="19" t="s">
        <v>688</v>
      </c>
      <c r="C3" s="3" t="s">
        <v>15</v>
      </c>
      <c r="D3" s="104" t="s">
        <v>689</v>
      </c>
      <c r="E3" s="109"/>
      <c r="F3" s="105"/>
    </row>
    <row r="4" spans="1:6" ht="27" customHeight="1">
      <c r="A4" s="14" t="s">
        <v>63</v>
      </c>
      <c r="B4" s="73" t="s">
        <v>694</v>
      </c>
      <c r="C4" s="3" t="s">
        <v>20</v>
      </c>
      <c r="D4" s="143" t="s">
        <v>695</v>
      </c>
      <c r="E4" s="109"/>
      <c r="F4" s="105"/>
    </row>
    <row r="5" spans="1:6" ht="27" customHeight="1">
      <c r="A5" s="18" t="s">
        <v>21</v>
      </c>
      <c r="B5" s="111" t="s">
        <v>696</v>
      </c>
      <c r="C5" s="111"/>
      <c r="D5" s="111"/>
      <c r="E5" s="111"/>
      <c r="F5" s="111"/>
    </row>
    <row r="6" spans="1:6" ht="27" customHeight="1">
      <c r="A6" s="14" t="s">
        <v>22</v>
      </c>
      <c r="B6" s="3" t="s">
        <v>23</v>
      </c>
      <c r="C6" s="95" t="s">
        <v>24</v>
      </c>
      <c r="D6" s="95"/>
      <c r="E6" s="3" t="s">
        <v>25</v>
      </c>
      <c r="F6" s="3" t="s">
        <v>26</v>
      </c>
    </row>
    <row r="7" spans="1:6" ht="27" customHeight="1">
      <c r="A7" s="99" t="s">
        <v>64</v>
      </c>
      <c r="B7" s="19" t="s">
        <v>697</v>
      </c>
      <c r="C7" s="95" t="s">
        <v>698</v>
      </c>
      <c r="D7" s="95"/>
      <c r="E7" s="3" t="s">
        <v>699</v>
      </c>
      <c r="F7" s="3" t="s">
        <v>700</v>
      </c>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701</v>
      </c>
      <c r="C12" s="95" t="s">
        <v>702</v>
      </c>
      <c r="D12" s="95"/>
      <c r="E12" s="3" t="s">
        <v>703</v>
      </c>
      <c r="F12" s="3" t="s">
        <v>704</v>
      </c>
    </row>
    <row r="13" spans="1:6" ht="27" customHeight="1">
      <c r="A13" s="95"/>
      <c r="B13" s="19" t="s">
        <v>403</v>
      </c>
      <c r="C13" s="95" t="s">
        <v>705</v>
      </c>
      <c r="D13" s="95"/>
      <c r="E13" s="3" t="s">
        <v>706</v>
      </c>
      <c r="F13" s="3" t="s">
        <v>707</v>
      </c>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708</v>
      </c>
      <c r="C17" s="97"/>
      <c r="D17" s="97"/>
      <c r="E17" s="97"/>
      <c r="F17" s="98"/>
    </row>
    <row r="18" spans="1:6" ht="78" customHeight="1">
      <c r="A18" s="9" t="s">
        <v>29</v>
      </c>
      <c r="B18" s="89" t="s">
        <v>709</v>
      </c>
      <c r="C18" s="90"/>
      <c r="D18" s="90"/>
      <c r="E18" s="90"/>
      <c r="F18" s="9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nomoto@miraicc.net"/>
    <hyperlink ref="B4" r:id="rId2" display="https://www.miraicc.net"/>
  </hyperlinks>
  <printOptions/>
  <pageMargins left="0.7" right="0.7" top="0.75" bottom="0.75" header="0.3" footer="0.3"/>
  <pageSetup fitToHeight="1" fitToWidth="1" horizontalDpi="600" verticalDpi="600" orientation="portrait" paperSize="9" scale="98" r:id="rId3"/>
</worksheet>
</file>

<file path=xl/worksheets/sheet26.xml><?xml version="1.0" encoding="utf-8"?>
<worksheet xmlns="http://schemas.openxmlformats.org/spreadsheetml/2006/main" xmlns:r="http://schemas.openxmlformats.org/officeDocument/2006/relationships">
  <sheetPr>
    <tabColor rgb="FFFFFF00"/>
  </sheetPr>
  <dimension ref="A1:F18"/>
  <sheetViews>
    <sheetView view="pageBreakPreview" zoomScale="75" zoomScaleSheetLayoutView="75"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74" t="s">
        <v>710</v>
      </c>
      <c r="C1" s="15" t="s">
        <v>17</v>
      </c>
      <c r="D1" s="106" t="s">
        <v>711</v>
      </c>
      <c r="E1" s="107"/>
      <c r="F1" s="108"/>
    </row>
    <row r="2" spans="1:6" ht="27" customHeight="1">
      <c r="A2" s="15" t="s">
        <v>2</v>
      </c>
      <c r="B2" s="24" t="s">
        <v>712</v>
      </c>
      <c r="C2" s="17" t="s">
        <v>18</v>
      </c>
      <c r="D2" s="106" t="s">
        <v>713</v>
      </c>
      <c r="E2" s="107"/>
      <c r="F2" s="108"/>
    </row>
    <row r="3" spans="1:6" ht="27" customHeight="1">
      <c r="A3" s="15" t="s">
        <v>480</v>
      </c>
      <c r="B3" s="19" t="s">
        <v>733</v>
      </c>
      <c r="C3" s="3" t="s">
        <v>482</v>
      </c>
      <c r="D3" s="104" t="s">
        <v>734</v>
      </c>
      <c r="E3" s="109"/>
      <c r="F3" s="105"/>
    </row>
    <row r="4" spans="1:6" ht="27" customHeight="1">
      <c r="A4" s="14" t="s">
        <v>484</v>
      </c>
      <c r="B4" s="75" t="s">
        <v>714</v>
      </c>
      <c r="C4" s="3" t="s">
        <v>485</v>
      </c>
      <c r="D4" s="143" t="s">
        <v>715</v>
      </c>
      <c r="E4" s="109"/>
      <c r="F4" s="105"/>
    </row>
    <row r="5" spans="1:6" ht="27" customHeight="1">
      <c r="A5" s="18" t="s">
        <v>21</v>
      </c>
      <c r="B5" s="111" t="s">
        <v>716</v>
      </c>
      <c r="C5" s="111"/>
      <c r="D5" s="111"/>
      <c r="E5" s="111"/>
      <c r="F5" s="111"/>
    </row>
    <row r="6" spans="1:6" ht="27" customHeight="1">
      <c r="A6" s="14" t="s">
        <v>22</v>
      </c>
      <c r="B6" s="3" t="s">
        <v>23</v>
      </c>
      <c r="C6" s="95" t="s">
        <v>24</v>
      </c>
      <c r="D6" s="95"/>
      <c r="E6" s="3" t="s">
        <v>25</v>
      </c>
      <c r="F6" s="3" t="s">
        <v>26</v>
      </c>
    </row>
    <row r="7" spans="1:6" ht="27" customHeight="1">
      <c r="A7" s="99" t="s">
        <v>492</v>
      </c>
      <c r="B7" s="19" t="s">
        <v>717</v>
      </c>
      <c r="C7" s="95" t="s">
        <v>718</v>
      </c>
      <c r="D7" s="95"/>
      <c r="E7" s="3" t="s">
        <v>719</v>
      </c>
      <c r="F7" s="3" t="s">
        <v>720</v>
      </c>
    </row>
    <row r="8" spans="1:6" ht="27" customHeight="1">
      <c r="A8" s="99"/>
      <c r="B8" s="19" t="s">
        <v>721</v>
      </c>
      <c r="C8" s="95" t="s">
        <v>718</v>
      </c>
      <c r="D8" s="95"/>
      <c r="E8" s="3" t="s">
        <v>722</v>
      </c>
      <c r="F8" s="3" t="s">
        <v>722</v>
      </c>
    </row>
    <row r="9" spans="1:6" ht="27" customHeight="1">
      <c r="A9" s="95"/>
      <c r="B9" s="19" t="s">
        <v>723</v>
      </c>
      <c r="C9" s="95" t="s">
        <v>718</v>
      </c>
      <c r="D9" s="95"/>
      <c r="E9" s="3" t="s">
        <v>722</v>
      </c>
      <c r="F9" s="3" t="s">
        <v>722</v>
      </c>
    </row>
    <row r="10" spans="1:6" ht="27" customHeight="1">
      <c r="A10" s="95"/>
      <c r="B10" s="19" t="s">
        <v>724</v>
      </c>
      <c r="C10" s="95" t="s">
        <v>718</v>
      </c>
      <c r="D10" s="95"/>
      <c r="E10" s="3" t="s">
        <v>725</v>
      </c>
      <c r="F10" s="3" t="s">
        <v>720</v>
      </c>
    </row>
    <row r="11" spans="1:6" ht="27" customHeight="1">
      <c r="A11" s="95"/>
      <c r="B11" s="19" t="s">
        <v>726</v>
      </c>
      <c r="C11" s="95" t="s">
        <v>718</v>
      </c>
      <c r="D11" s="95"/>
      <c r="E11" s="3" t="s">
        <v>722</v>
      </c>
      <c r="F11" s="3" t="s">
        <v>722</v>
      </c>
    </row>
    <row r="12" spans="1:6" ht="27" customHeight="1">
      <c r="A12" s="95" t="s">
        <v>27</v>
      </c>
      <c r="B12" s="19"/>
      <c r="C12" s="95"/>
      <c r="D12" s="95"/>
      <c r="E12" s="3"/>
      <c r="F12" s="3"/>
    </row>
    <row r="13" spans="1:6" ht="27" customHeight="1">
      <c r="A13" s="95"/>
      <c r="B13" s="19"/>
      <c r="C13" s="95"/>
      <c r="D13" s="95"/>
      <c r="E13" s="3"/>
      <c r="F13" s="3"/>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727</v>
      </c>
      <c r="C17" s="97"/>
      <c r="D17" s="97"/>
      <c r="E17" s="97"/>
      <c r="F17" s="98"/>
    </row>
    <row r="18" spans="1:6" ht="195" customHeight="1">
      <c r="A18" s="9" t="s">
        <v>29</v>
      </c>
      <c r="B18" s="96" t="s">
        <v>728</v>
      </c>
      <c r="C18" s="90"/>
      <c r="D18" s="90"/>
      <c r="E18" s="90"/>
      <c r="F18" s="91"/>
    </row>
  </sheetData>
  <sheetProtection/>
  <mergeCells count="20">
    <mergeCell ref="C6:D6"/>
    <mergeCell ref="D4:F4"/>
    <mergeCell ref="D1:F1"/>
    <mergeCell ref="D2:F2"/>
    <mergeCell ref="D3:F3"/>
    <mergeCell ref="B5:F5"/>
    <mergeCell ref="A7:A11"/>
    <mergeCell ref="C11:D11"/>
    <mergeCell ref="C7:D7"/>
    <mergeCell ref="C9:D9"/>
    <mergeCell ref="C10:D10"/>
    <mergeCell ref="C8:D8"/>
    <mergeCell ref="B17:F17"/>
    <mergeCell ref="B18:F18"/>
    <mergeCell ref="C14:D14"/>
    <mergeCell ref="C15:D15"/>
    <mergeCell ref="A12:A16"/>
    <mergeCell ref="C12:D12"/>
    <mergeCell ref="C13:D13"/>
    <mergeCell ref="C16:D16"/>
  </mergeCells>
  <hyperlinks>
    <hyperlink ref="B4" r:id="rId1" display="http://www．Furusato-gaku-mori.com/"/>
    <hyperlink ref="D4" r:id="rId2" display="furuwa@furusato-gaku-mori.com"/>
    <hyperlink ref="B1" location="施設一覧!A1" display="就労継続支援Ｂ型　ふるさとのＷＡ"/>
  </hyperlinks>
  <printOptions/>
  <pageMargins left="0.75" right="0.47" top="1.18" bottom="1" header="0.72" footer="0.512"/>
  <pageSetup horizontalDpi="600" verticalDpi="600" orientation="portrait" paperSize="9" r:id="rId3"/>
  <headerFooter alignWithMargins="0">
    <oddHeader>&amp;C&amp;18障害者就労施設等個表</oddHeader>
  </headerFooter>
</worksheet>
</file>

<file path=xl/worksheets/sheet27.xml><?xml version="1.0" encoding="utf-8"?>
<worksheet xmlns="http://schemas.openxmlformats.org/spreadsheetml/2006/main" xmlns:r="http://schemas.openxmlformats.org/officeDocument/2006/relationships">
  <sheetPr>
    <tabColor rgb="FFFF0000"/>
  </sheetPr>
  <dimension ref="A1:H18"/>
  <sheetViews>
    <sheetView view="pageBreakPreview" zoomScaleSheetLayoutView="100" zoomScalePageLayoutView="0" workbookViewId="0" topLeftCell="A1">
      <selection activeCell="B18" sqref="B18:F18"/>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19" t="s">
        <v>737</v>
      </c>
      <c r="C1" s="15" t="s">
        <v>17</v>
      </c>
      <c r="D1" s="106" t="s">
        <v>738</v>
      </c>
      <c r="E1" s="107"/>
      <c r="F1" s="108"/>
    </row>
    <row r="2" spans="1:6" ht="27" customHeight="1">
      <c r="A2" s="15" t="s">
        <v>2</v>
      </c>
      <c r="B2" s="24" t="s">
        <v>739</v>
      </c>
      <c r="C2" s="17" t="s">
        <v>18</v>
      </c>
      <c r="D2" s="106" t="s">
        <v>19</v>
      </c>
      <c r="E2" s="107"/>
      <c r="F2" s="108"/>
    </row>
    <row r="3" spans="1:6" ht="27" customHeight="1">
      <c r="A3" s="15" t="s">
        <v>14</v>
      </c>
      <c r="B3" s="19" t="s">
        <v>740</v>
      </c>
      <c r="C3" s="3" t="s">
        <v>15</v>
      </c>
      <c r="D3" s="104" t="s">
        <v>741</v>
      </c>
      <c r="E3" s="109"/>
      <c r="F3" s="105"/>
    </row>
    <row r="4" spans="1:6" ht="27" customHeight="1">
      <c r="A4" s="14" t="s">
        <v>63</v>
      </c>
      <c r="B4" s="19" t="s">
        <v>742</v>
      </c>
      <c r="C4" s="3" t="s">
        <v>20</v>
      </c>
      <c r="D4" s="192" t="s">
        <v>743</v>
      </c>
      <c r="E4" s="109"/>
      <c r="F4" s="105"/>
    </row>
    <row r="5" spans="1:6" ht="27" customHeight="1">
      <c r="A5" s="18" t="s">
        <v>21</v>
      </c>
      <c r="B5" s="111" t="s">
        <v>744</v>
      </c>
      <c r="C5" s="111"/>
      <c r="D5" s="111"/>
      <c r="E5" s="111"/>
      <c r="F5" s="111"/>
    </row>
    <row r="6" spans="1:8" ht="27" customHeight="1">
      <c r="A6" s="14" t="s">
        <v>22</v>
      </c>
      <c r="B6" s="3" t="s">
        <v>23</v>
      </c>
      <c r="C6" s="95" t="s">
        <v>24</v>
      </c>
      <c r="D6" s="95"/>
      <c r="E6" s="3" t="s">
        <v>25</v>
      </c>
      <c r="F6" s="3" t="s">
        <v>26</v>
      </c>
      <c r="H6" s="76" t="s">
        <v>745</v>
      </c>
    </row>
    <row r="7" spans="1:6" ht="27" customHeight="1">
      <c r="A7" s="99" t="s">
        <v>64</v>
      </c>
      <c r="B7" s="19" t="s">
        <v>746</v>
      </c>
      <c r="C7" s="95" t="s">
        <v>747</v>
      </c>
      <c r="D7" s="95"/>
      <c r="E7" s="3" t="s">
        <v>748</v>
      </c>
      <c r="F7" s="3" t="s">
        <v>749</v>
      </c>
    </row>
    <row r="8" spans="1:6" ht="27" customHeight="1">
      <c r="A8" s="99"/>
      <c r="B8" s="19"/>
      <c r="C8" s="95"/>
      <c r="D8" s="95"/>
      <c r="E8" s="3"/>
      <c r="F8" s="3"/>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752</v>
      </c>
      <c r="C12" s="95" t="s">
        <v>753</v>
      </c>
      <c r="D12" s="95"/>
      <c r="E12" s="3" t="s">
        <v>754</v>
      </c>
      <c r="F12" s="3" t="s">
        <v>755</v>
      </c>
    </row>
    <row r="13" spans="1:6" ht="27" customHeight="1">
      <c r="A13" s="95"/>
      <c r="B13" s="19" t="s">
        <v>750</v>
      </c>
      <c r="C13" s="95" t="s">
        <v>747</v>
      </c>
      <c r="D13" s="95"/>
      <c r="E13" s="3" t="s">
        <v>748</v>
      </c>
      <c r="F13" s="3" t="s">
        <v>751</v>
      </c>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760</v>
      </c>
      <c r="C17" s="97"/>
      <c r="D17" s="97"/>
      <c r="E17" s="97"/>
      <c r="F17" s="98"/>
    </row>
    <row r="18" spans="1:6" ht="78" customHeight="1">
      <c r="A18" s="9" t="s">
        <v>29</v>
      </c>
      <c r="B18" s="89" t="s">
        <v>756</v>
      </c>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H6" location="施設一覧!A32" display="施設一覧!A32"/>
    <hyperlink ref="D4" r:id="rId1" display="kuwahata.yuji@coral.plala.or.jp"/>
  </hyperlinks>
  <printOptions/>
  <pageMargins left="0.787" right="0.47" top="1.18" bottom="0.984" header="0.72" footer="0.512"/>
  <pageSetup horizontalDpi="600" verticalDpi="600" orientation="portrait" paperSize="9" r:id="rId2"/>
  <headerFooter alignWithMargins="0">
    <oddHeader>&amp;C&amp;18障害者就労施設等個表</oddHead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43</v>
      </c>
      <c r="C1" s="15" t="s">
        <v>17</v>
      </c>
      <c r="D1" s="106" t="s">
        <v>39</v>
      </c>
      <c r="E1" s="107"/>
      <c r="F1" s="108"/>
    </row>
    <row r="2" spans="1:6" ht="27" customHeight="1">
      <c r="A2" s="15" t="s">
        <v>2</v>
      </c>
      <c r="B2" s="24" t="s">
        <v>58</v>
      </c>
      <c r="C2" s="17" t="s">
        <v>18</v>
      </c>
      <c r="D2" s="106" t="s">
        <v>30</v>
      </c>
      <c r="E2" s="107"/>
      <c r="F2" s="108"/>
    </row>
    <row r="3" spans="1:6" ht="27" customHeight="1">
      <c r="A3" s="15" t="s">
        <v>87</v>
      </c>
      <c r="B3" s="19" t="s">
        <v>88</v>
      </c>
      <c r="C3" s="3" t="s">
        <v>89</v>
      </c>
      <c r="D3" s="104" t="s">
        <v>90</v>
      </c>
      <c r="E3" s="109"/>
      <c r="F3" s="105"/>
    </row>
    <row r="4" spans="1:6" ht="27" customHeight="1">
      <c r="A4" s="14" t="s">
        <v>91</v>
      </c>
      <c r="B4" s="3"/>
      <c r="C4" s="3" t="s">
        <v>92</v>
      </c>
      <c r="D4" s="110" t="s">
        <v>93</v>
      </c>
      <c r="E4" s="109"/>
      <c r="F4" s="105"/>
    </row>
    <row r="5" spans="1:6" ht="27" customHeight="1">
      <c r="A5" s="18" t="s">
        <v>21</v>
      </c>
      <c r="B5" s="111"/>
      <c r="C5" s="111"/>
      <c r="D5" s="111"/>
      <c r="E5" s="111"/>
      <c r="F5" s="111"/>
    </row>
    <row r="6" spans="1:6" ht="27" customHeight="1">
      <c r="A6" s="14" t="s">
        <v>22</v>
      </c>
      <c r="B6" s="3" t="s">
        <v>23</v>
      </c>
      <c r="C6" s="95" t="s">
        <v>24</v>
      </c>
      <c r="D6" s="95"/>
      <c r="E6" s="3" t="s">
        <v>25</v>
      </c>
      <c r="F6" s="3" t="s">
        <v>26</v>
      </c>
    </row>
    <row r="7" spans="1:6" ht="55.5" customHeight="1">
      <c r="A7" s="99" t="s">
        <v>94</v>
      </c>
      <c r="B7" s="7" t="s">
        <v>84</v>
      </c>
      <c r="C7" s="100" t="s">
        <v>85</v>
      </c>
      <c r="D7" s="101"/>
      <c r="E7" s="3" t="s">
        <v>31</v>
      </c>
      <c r="F7" s="3" t="s">
        <v>31</v>
      </c>
    </row>
    <row r="8" spans="1:6" ht="33" customHeight="1">
      <c r="A8" s="99"/>
      <c r="B8" s="19"/>
      <c r="C8" s="100"/>
      <c r="D8" s="101"/>
      <c r="E8" s="3"/>
      <c r="F8" s="3"/>
    </row>
    <row r="9" spans="1:6" ht="33" customHeight="1">
      <c r="A9" s="95"/>
      <c r="B9" s="19"/>
      <c r="C9" s="102"/>
      <c r="D9" s="103"/>
      <c r="E9" s="3"/>
      <c r="F9" s="3"/>
    </row>
    <row r="10" spans="1:6" ht="33" customHeight="1">
      <c r="A10" s="95"/>
      <c r="B10" s="19"/>
      <c r="C10" s="104"/>
      <c r="D10" s="105"/>
      <c r="E10" s="3"/>
      <c r="F10" s="3"/>
    </row>
    <row r="11" spans="1:6" ht="33" customHeight="1">
      <c r="A11" s="95"/>
      <c r="B11" s="19"/>
      <c r="C11" s="102"/>
      <c r="D11" s="103"/>
      <c r="E11" s="3"/>
      <c r="F11" s="3"/>
    </row>
    <row r="12" spans="1:6" ht="33" customHeight="1">
      <c r="A12" s="92" t="s">
        <v>27</v>
      </c>
      <c r="B12" s="19"/>
      <c r="C12" s="95"/>
      <c r="D12" s="95"/>
      <c r="E12" s="3"/>
      <c r="F12" s="3"/>
    </row>
    <row r="13" spans="1:6" ht="33" customHeight="1">
      <c r="A13" s="93"/>
      <c r="B13" s="19"/>
      <c r="C13" s="95"/>
      <c r="D13" s="95"/>
      <c r="E13" s="3"/>
      <c r="F13" s="3"/>
    </row>
    <row r="14" spans="1:6" ht="33" customHeight="1">
      <c r="A14" s="93"/>
      <c r="B14" s="19"/>
      <c r="C14" s="95"/>
      <c r="D14" s="95"/>
      <c r="E14" s="3"/>
      <c r="F14" s="3"/>
    </row>
    <row r="15" spans="1:6" ht="33" customHeight="1">
      <c r="A15" s="93"/>
      <c r="B15" s="19"/>
      <c r="C15" s="95"/>
      <c r="D15" s="95"/>
      <c r="E15" s="3"/>
      <c r="F15" s="3"/>
    </row>
    <row r="16" spans="1:6" ht="33" customHeight="1">
      <c r="A16" s="94"/>
      <c r="B16" s="19"/>
      <c r="C16" s="95"/>
      <c r="D16" s="95"/>
      <c r="E16" s="3"/>
      <c r="F16" s="3"/>
    </row>
    <row r="17" spans="1:6" ht="135" customHeight="1">
      <c r="A17" s="9" t="s">
        <v>28</v>
      </c>
      <c r="B17" s="96" t="s">
        <v>86</v>
      </c>
      <c r="C17" s="97"/>
      <c r="D17" s="97"/>
      <c r="E17" s="97"/>
      <c r="F17" s="98"/>
    </row>
    <row r="18" spans="1:6" ht="66" customHeight="1">
      <c r="A18" s="9" t="s">
        <v>29</v>
      </c>
      <c r="B18" s="89"/>
      <c r="C18" s="90"/>
      <c r="D18" s="90"/>
      <c r="E18" s="90"/>
      <c r="F18" s="91"/>
    </row>
  </sheetData>
  <sheetProtection/>
  <mergeCells count="20">
    <mergeCell ref="B17:F17"/>
    <mergeCell ref="B18:F18"/>
    <mergeCell ref="A12:A16"/>
    <mergeCell ref="C12:D12"/>
    <mergeCell ref="C13:D13"/>
    <mergeCell ref="C14:D14"/>
    <mergeCell ref="C15:D15"/>
    <mergeCell ref="C16:D16"/>
    <mergeCell ref="A7:A11"/>
    <mergeCell ref="C7:D7"/>
    <mergeCell ref="C8:D8"/>
    <mergeCell ref="C9:D9"/>
    <mergeCell ref="C10:D10"/>
    <mergeCell ref="C11:D11"/>
    <mergeCell ref="D1:F1"/>
    <mergeCell ref="D2:F2"/>
    <mergeCell ref="D3:F3"/>
    <mergeCell ref="D4:F4"/>
    <mergeCell ref="B5:F5"/>
    <mergeCell ref="C6:D6"/>
  </mergeCells>
  <hyperlinks>
    <hyperlink ref="D4" r:id="rId1" display="pino@san.bbiq.jp"/>
    <hyperlink ref="B1" location="施設一覧!A1" display="就労支援センター夢たんぽぽ"/>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44</v>
      </c>
      <c r="C1" s="15" t="s">
        <v>17</v>
      </c>
      <c r="D1" s="106" t="s">
        <v>39</v>
      </c>
      <c r="E1" s="107"/>
      <c r="F1" s="108"/>
    </row>
    <row r="2" spans="1:6" ht="27" customHeight="1">
      <c r="A2" s="15" t="s">
        <v>2</v>
      </c>
      <c r="B2" s="24" t="s">
        <v>58</v>
      </c>
      <c r="C2" s="17" t="s">
        <v>18</v>
      </c>
      <c r="D2" s="106" t="s">
        <v>19</v>
      </c>
      <c r="E2" s="107"/>
      <c r="F2" s="108"/>
    </row>
    <row r="3" spans="1:6" ht="27" customHeight="1">
      <c r="A3" s="15" t="s">
        <v>76</v>
      </c>
      <c r="B3" s="19" t="s">
        <v>77</v>
      </c>
      <c r="C3" s="3" t="s">
        <v>78</v>
      </c>
      <c r="D3" s="104" t="s">
        <v>79</v>
      </c>
      <c r="E3" s="109"/>
      <c r="F3" s="105"/>
    </row>
    <row r="4" spans="1:6" ht="27" customHeight="1">
      <c r="A4" s="14" t="s">
        <v>80</v>
      </c>
      <c r="B4" s="3"/>
      <c r="C4" s="3" t="s">
        <v>81</v>
      </c>
      <c r="D4" s="110" t="s">
        <v>82</v>
      </c>
      <c r="E4" s="109"/>
      <c r="F4" s="105"/>
    </row>
    <row r="5" spans="1:6" ht="27" customHeight="1">
      <c r="A5" s="18" t="s">
        <v>21</v>
      </c>
      <c r="B5" s="111"/>
      <c r="C5" s="111"/>
      <c r="D5" s="111"/>
      <c r="E5" s="111"/>
      <c r="F5" s="111"/>
    </row>
    <row r="6" spans="1:6" ht="27" customHeight="1">
      <c r="A6" s="14" t="s">
        <v>22</v>
      </c>
      <c r="B6" s="3" t="s">
        <v>23</v>
      </c>
      <c r="C6" s="95" t="s">
        <v>24</v>
      </c>
      <c r="D6" s="95"/>
      <c r="E6" s="3" t="s">
        <v>25</v>
      </c>
      <c r="F6" s="3" t="s">
        <v>26</v>
      </c>
    </row>
    <row r="7" spans="1:6" ht="55.5" customHeight="1">
      <c r="A7" s="99" t="s">
        <v>83</v>
      </c>
      <c r="B7" s="7" t="s">
        <v>95</v>
      </c>
      <c r="C7" s="100" t="s">
        <v>96</v>
      </c>
      <c r="D7" s="101"/>
      <c r="E7" s="3" t="s">
        <v>31</v>
      </c>
      <c r="F7" s="3" t="s">
        <v>31</v>
      </c>
    </row>
    <row r="8" spans="1:6" ht="33" customHeight="1">
      <c r="A8" s="99"/>
      <c r="B8" s="19"/>
      <c r="C8" s="100"/>
      <c r="D8" s="101"/>
      <c r="E8" s="3"/>
      <c r="F8" s="3"/>
    </row>
    <row r="9" spans="1:6" ht="33" customHeight="1">
      <c r="A9" s="95"/>
      <c r="B9" s="19"/>
      <c r="C9" s="102"/>
      <c r="D9" s="103"/>
      <c r="E9" s="3"/>
      <c r="F9" s="3"/>
    </row>
    <row r="10" spans="1:6" ht="33" customHeight="1">
      <c r="A10" s="95"/>
      <c r="B10" s="19"/>
      <c r="C10" s="104"/>
      <c r="D10" s="105"/>
      <c r="E10" s="3"/>
      <c r="F10" s="3"/>
    </row>
    <row r="11" spans="1:6" ht="33" customHeight="1">
      <c r="A11" s="95"/>
      <c r="B11" s="19"/>
      <c r="C11" s="102"/>
      <c r="D11" s="103"/>
      <c r="E11" s="3"/>
      <c r="F11" s="3"/>
    </row>
    <row r="12" spans="1:6" ht="33" customHeight="1">
      <c r="A12" s="92" t="s">
        <v>27</v>
      </c>
      <c r="B12" s="19"/>
      <c r="C12" s="95"/>
      <c r="D12" s="95"/>
      <c r="E12" s="3"/>
      <c r="F12" s="3"/>
    </row>
    <row r="13" spans="1:6" ht="33" customHeight="1">
      <c r="A13" s="93"/>
      <c r="B13" s="19"/>
      <c r="C13" s="95"/>
      <c r="D13" s="95"/>
      <c r="E13" s="3"/>
      <c r="F13" s="3"/>
    </row>
    <row r="14" spans="1:6" ht="33" customHeight="1">
      <c r="A14" s="93"/>
      <c r="B14" s="19"/>
      <c r="C14" s="95"/>
      <c r="D14" s="95"/>
      <c r="E14" s="3"/>
      <c r="F14" s="3"/>
    </row>
    <row r="15" spans="1:6" ht="33" customHeight="1">
      <c r="A15" s="93"/>
      <c r="B15" s="19"/>
      <c r="C15" s="95"/>
      <c r="D15" s="95"/>
      <c r="E15" s="3"/>
      <c r="F15" s="3"/>
    </row>
    <row r="16" spans="1:6" ht="33" customHeight="1">
      <c r="A16" s="94"/>
      <c r="B16" s="19"/>
      <c r="C16" s="95"/>
      <c r="D16" s="95"/>
      <c r="E16" s="3"/>
      <c r="F16" s="3"/>
    </row>
    <row r="17" spans="1:6" ht="135" customHeight="1">
      <c r="A17" s="9" t="s">
        <v>28</v>
      </c>
      <c r="B17" s="96" t="s">
        <v>97</v>
      </c>
      <c r="C17" s="97"/>
      <c r="D17" s="97"/>
      <c r="E17" s="97"/>
      <c r="F17" s="98"/>
    </row>
    <row r="18" spans="1:6" ht="66" customHeight="1">
      <c r="A18" s="9" t="s">
        <v>29</v>
      </c>
      <c r="B18" s="89"/>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pino@san.bbiq.jp"/>
    <hyperlink ref="B1" location="施設一覧!A1" display="就労支援センターパーム"/>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5.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45</v>
      </c>
      <c r="C1" s="15" t="s">
        <v>17</v>
      </c>
      <c r="D1" s="106" t="s">
        <v>39</v>
      </c>
      <c r="E1" s="107"/>
      <c r="F1" s="108"/>
    </row>
    <row r="2" spans="1:6" ht="27" customHeight="1">
      <c r="A2" s="15" t="s">
        <v>2</v>
      </c>
      <c r="B2" s="24" t="s">
        <v>47</v>
      </c>
      <c r="C2" s="17" t="s">
        <v>18</v>
      </c>
      <c r="D2" s="106" t="s">
        <v>19</v>
      </c>
      <c r="E2" s="107"/>
      <c r="F2" s="108"/>
    </row>
    <row r="3" spans="1:6" ht="27" customHeight="1">
      <c r="A3" s="15" t="s">
        <v>98</v>
      </c>
      <c r="B3" s="19" t="s">
        <v>99</v>
      </c>
      <c r="C3" s="3" t="s">
        <v>100</v>
      </c>
      <c r="D3" s="104" t="s">
        <v>99</v>
      </c>
      <c r="E3" s="109"/>
      <c r="F3" s="105"/>
    </row>
    <row r="4" spans="1:6" ht="27" customHeight="1">
      <c r="A4" s="14" t="s">
        <v>101</v>
      </c>
      <c r="B4" s="3"/>
      <c r="C4" s="3" t="s">
        <v>102</v>
      </c>
      <c r="D4" s="110" t="s">
        <v>56</v>
      </c>
      <c r="E4" s="109"/>
      <c r="F4" s="105"/>
    </row>
    <row r="5" spans="1:6" ht="27" customHeight="1">
      <c r="A5" s="18" t="s">
        <v>21</v>
      </c>
      <c r="B5" s="111"/>
      <c r="C5" s="111"/>
      <c r="D5" s="111"/>
      <c r="E5" s="111"/>
      <c r="F5" s="111"/>
    </row>
    <row r="6" spans="1:6" ht="27" customHeight="1">
      <c r="A6" s="14" t="s">
        <v>22</v>
      </c>
      <c r="B6" s="3" t="s">
        <v>23</v>
      </c>
      <c r="C6" s="95" t="s">
        <v>24</v>
      </c>
      <c r="D6" s="95"/>
      <c r="E6" s="3" t="s">
        <v>25</v>
      </c>
      <c r="F6" s="3" t="s">
        <v>26</v>
      </c>
    </row>
    <row r="7" spans="1:6" ht="33" customHeight="1">
      <c r="A7" s="99" t="s">
        <v>103</v>
      </c>
      <c r="B7" s="7"/>
      <c r="C7" s="100"/>
      <c r="D7" s="101"/>
      <c r="E7" s="3"/>
      <c r="F7" s="3"/>
    </row>
    <row r="8" spans="1:6" ht="33" customHeight="1">
      <c r="A8" s="99"/>
      <c r="B8" s="19"/>
      <c r="C8" s="100"/>
      <c r="D8" s="101"/>
      <c r="E8" s="3"/>
      <c r="F8" s="3"/>
    </row>
    <row r="9" spans="1:6" ht="33" customHeight="1">
      <c r="A9" s="95"/>
      <c r="B9" s="19"/>
      <c r="C9" s="102"/>
      <c r="D9" s="103"/>
      <c r="E9" s="3"/>
      <c r="F9" s="3"/>
    </row>
    <row r="10" spans="1:6" ht="33" customHeight="1">
      <c r="A10" s="95"/>
      <c r="B10" s="19"/>
      <c r="C10" s="104"/>
      <c r="D10" s="105"/>
      <c r="E10" s="3"/>
      <c r="F10" s="3"/>
    </row>
    <row r="11" spans="1:6" ht="33" customHeight="1">
      <c r="A11" s="95"/>
      <c r="B11" s="19"/>
      <c r="C11" s="102"/>
      <c r="D11" s="103"/>
      <c r="E11" s="3"/>
      <c r="F11" s="3"/>
    </row>
    <row r="12" spans="1:6" ht="33" customHeight="1">
      <c r="A12" s="92" t="s">
        <v>27</v>
      </c>
      <c r="B12" s="19" t="s">
        <v>57</v>
      </c>
      <c r="C12" s="95" t="s">
        <v>31</v>
      </c>
      <c r="D12" s="95"/>
      <c r="E12" s="3" t="s">
        <v>31</v>
      </c>
      <c r="F12" s="3" t="s">
        <v>31</v>
      </c>
    </row>
    <row r="13" spans="1:6" ht="33" customHeight="1">
      <c r="A13" s="93"/>
      <c r="B13" s="19"/>
      <c r="C13" s="95"/>
      <c r="D13" s="95"/>
      <c r="E13" s="3"/>
      <c r="F13" s="3"/>
    </row>
    <row r="14" spans="1:6" ht="33" customHeight="1">
      <c r="A14" s="93"/>
      <c r="B14" s="19"/>
      <c r="C14" s="95"/>
      <c r="D14" s="95"/>
      <c r="E14" s="3"/>
      <c r="F14" s="3"/>
    </row>
    <row r="15" spans="1:6" ht="33" customHeight="1">
      <c r="A15" s="93"/>
      <c r="B15" s="19"/>
      <c r="C15" s="95"/>
      <c r="D15" s="95"/>
      <c r="E15" s="3"/>
      <c r="F15" s="3"/>
    </row>
    <row r="16" spans="1:6" ht="33" customHeight="1">
      <c r="A16" s="94"/>
      <c r="B16" s="19"/>
      <c r="C16" s="95"/>
      <c r="D16" s="95"/>
      <c r="E16" s="3"/>
      <c r="F16" s="3"/>
    </row>
    <row r="17" spans="1:6" ht="135" customHeight="1">
      <c r="A17" s="9" t="s">
        <v>28</v>
      </c>
      <c r="B17" s="96" t="s">
        <v>104</v>
      </c>
      <c r="C17" s="97"/>
      <c r="D17" s="97"/>
      <c r="E17" s="97"/>
      <c r="F17" s="98"/>
    </row>
    <row r="18" spans="1:6" ht="66" customHeight="1">
      <c r="A18" s="9" t="s">
        <v>29</v>
      </c>
      <c r="B18" s="89"/>
      <c r="C18" s="90"/>
      <c r="D18" s="90"/>
      <c r="E18" s="90"/>
      <c r="F18" s="91"/>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pino@san.bbiq.jp"/>
    <hyperlink ref="B1" location="施設一覧!A1" display="就労支援センター郡山たんぽぽ"/>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2"/>
  <headerFooter>
    <oddHeader>&amp;C&amp;18
障害者就労施設等個表</oddHeader>
  </headerFooter>
</worksheet>
</file>

<file path=xl/worksheets/sheet6.xml><?xml version="1.0" encoding="utf-8"?>
<worksheet xmlns="http://schemas.openxmlformats.org/spreadsheetml/2006/main" xmlns:r="http://schemas.openxmlformats.org/officeDocument/2006/relationships">
  <sheetPr>
    <tabColor rgb="FFFFFF00"/>
    <pageSetUpPr fitToPage="1"/>
  </sheetPr>
  <dimension ref="A1:J20"/>
  <sheetViews>
    <sheetView zoomScalePageLayoutView="0" workbookViewId="0" topLeftCell="A1">
      <selection activeCell="B1" sqref="B1"/>
    </sheetView>
  </sheetViews>
  <sheetFormatPr defaultColWidth="9.00390625" defaultRowHeight="13.5"/>
  <cols>
    <col min="1" max="1" width="9.00390625" style="0" customWidth="1"/>
    <col min="2" max="2" width="33.875" style="0" customWidth="1"/>
    <col min="3" max="3" width="9.625" style="0" customWidth="1"/>
    <col min="4" max="4" width="3.00390625" style="0" customWidth="1"/>
    <col min="5" max="5" width="18.875" style="0" customWidth="1"/>
    <col min="6" max="6" width="16.75390625" style="0" customWidth="1"/>
  </cols>
  <sheetData>
    <row r="1" spans="1:6" ht="27" customHeight="1">
      <c r="A1" s="15" t="s">
        <v>0</v>
      </c>
      <c r="B1" s="38" t="s">
        <v>110</v>
      </c>
      <c r="C1" s="15" t="s">
        <v>17</v>
      </c>
      <c r="D1" s="106" t="s">
        <v>113</v>
      </c>
      <c r="E1" s="107"/>
      <c r="F1" s="108"/>
    </row>
    <row r="2" spans="1:6" ht="27" customHeight="1">
      <c r="A2" s="15" t="s">
        <v>2</v>
      </c>
      <c r="B2" s="24" t="s">
        <v>114</v>
      </c>
      <c r="C2" s="17" t="s">
        <v>18</v>
      </c>
      <c r="D2" s="106" t="s">
        <v>115</v>
      </c>
      <c r="E2" s="107"/>
      <c r="F2" s="108"/>
    </row>
    <row r="3" spans="1:6" ht="27" customHeight="1">
      <c r="A3" s="15" t="s">
        <v>59</v>
      </c>
      <c r="B3" s="19" t="s">
        <v>116</v>
      </c>
      <c r="C3" s="3" t="s">
        <v>61</v>
      </c>
      <c r="D3" s="104" t="s">
        <v>117</v>
      </c>
      <c r="E3" s="109"/>
      <c r="F3" s="105"/>
    </row>
    <row r="4" spans="1:6" ht="27" customHeight="1">
      <c r="A4" s="14" t="s">
        <v>63</v>
      </c>
      <c r="B4" s="3"/>
      <c r="C4" s="3" t="s">
        <v>118</v>
      </c>
      <c r="D4" s="104" t="s">
        <v>119</v>
      </c>
      <c r="E4" s="109"/>
      <c r="F4" s="105"/>
    </row>
    <row r="5" spans="1:6" ht="27" customHeight="1">
      <c r="A5" s="18" t="s">
        <v>21</v>
      </c>
      <c r="B5" s="111" t="s">
        <v>120</v>
      </c>
      <c r="C5" s="111"/>
      <c r="D5" s="111"/>
      <c r="E5" s="111"/>
      <c r="F5" s="111"/>
    </row>
    <row r="6" spans="1:6" ht="27" customHeight="1">
      <c r="A6" s="14" t="s">
        <v>22</v>
      </c>
      <c r="B6" s="3" t="s">
        <v>23</v>
      </c>
      <c r="C6" s="95" t="s">
        <v>24</v>
      </c>
      <c r="D6" s="95"/>
      <c r="E6" s="3" t="s">
        <v>25</v>
      </c>
      <c r="F6" s="3" t="s">
        <v>26</v>
      </c>
    </row>
    <row r="7" spans="1:10" ht="27" customHeight="1">
      <c r="A7" s="99" t="s">
        <v>121</v>
      </c>
      <c r="B7" s="19" t="s">
        <v>122</v>
      </c>
      <c r="C7" s="95"/>
      <c r="D7" s="95"/>
      <c r="E7" s="3"/>
      <c r="F7" s="3"/>
      <c r="J7" s="40"/>
    </row>
    <row r="8" spans="1:6" ht="27" customHeight="1">
      <c r="A8" s="99"/>
      <c r="B8" s="19" t="s">
        <v>123</v>
      </c>
      <c r="C8" s="95" t="s">
        <v>124</v>
      </c>
      <c r="D8" s="95"/>
      <c r="E8" s="3" t="s">
        <v>125</v>
      </c>
      <c r="F8" s="3" t="s">
        <v>126</v>
      </c>
    </row>
    <row r="9" spans="1:6" ht="27" customHeight="1">
      <c r="A9" s="95"/>
      <c r="B9" s="19" t="s">
        <v>127</v>
      </c>
      <c r="C9" s="95" t="s">
        <v>124</v>
      </c>
      <c r="D9" s="95"/>
      <c r="E9" s="3" t="s">
        <v>128</v>
      </c>
      <c r="F9" s="3" t="s">
        <v>126</v>
      </c>
    </row>
    <row r="10" spans="1:6" ht="27" customHeight="1">
      <c r="A10" s="95"/>
      <c r="B10" s="19" t="s">
        <v>129</v>
      </c>
      <c r="C10" s="112" t="s">
        <v>130</v>
      </c>
      <c r="D10" s="113"/>
      <c r="E10" s="3" t="s">
        <v>125</v>
      </c>
      <c r="F10" s="3" t="s">
        <v>126</v>
      </c>
    </row>
    <row r="11" spans="1:6" ht="27" customHeight="1">
      <c r="A11" s="95"/>
      <c r="B11" s="19" t="s">
        <v>131</v>
      </c>
      <c r="C11" s="95" t="s">
        <v>132</v>
      </c>
      <c r="D11" s="95"/>
      <c r="E11" s="3" t="s">
        <v>133</v>
      </c>
      <c r="F11" s="3" t="s">
        <v>126</v>
      </c>
    </row>
    <row r="12" spans="1:6" ht="27" customHeight="1">
      <c r="A12" s="95"/>
      <c r="B12" s="19" t="s">
        <v>134</v>
      </c>
      <c r="C12" s="95" t="s">
        <v>132</v>
      </c>
      <c r="D12" s="95"/>
      <c r="E12" s="3" t="s">
        <v>125</v>
      </c>
      <c r="F12" s="3" t="s">
        <v>126</v>
      </c>
    </row>
    <row r="13" spans="1:6" ht="27" customHeight="1">
      <c r="A13" s="95"/>
      <c r="B13" s="19" t="s">
        <v>135</v>
      </c>
      <c r="C13" s="112" t="s">
        <v>31</v>
      </c>
      <c r="D13" s="114"/>
      <c r="E13" s="114"/>
      <c r="F13" s="113"/>
    </row>
    <row r="14" spans="1:6" ht="27" customHeight="1">
      <c r="A14" s="95" t="s">
        <v>27</v>
      </c>
      <c r="B14" s="19" t="s">
        <v>136</v>
      </c>
      <c r="C14" s="95"/>
      <c r="D14" s="95"/>
      <c r="E14" s="3" t="s">
        <v>31</v>
      </c>
      <c r="F14" s="3"/>
    </row>
    <row r="15" spans="1:6" ht="27" customHeight="1">
      <c r="A15" s="95"/>
      <c r="B15" s="19"/>
      <c r="C15" s="95"/>
      <c r="D15" s="95"/>
      <c r="E15" s="3"/>
      <c r="F15" s="3"/>
    </row>
    <row r="16" spans="1:6" ht="27" customHeight="1">
      <c r="A16" s="95"/>
      <c r="B16" s="19"/>
      <c r="C16" s="95"/>
      <c r="D16" s="95"/>
      <c r="E16" s="3"/>
      <c r="F16" s="3"/>
    </row>
    <row r="17" spans="1:6" ht="27" customHeight="1">
      <c r="A17" s="95"/>
      <c r="B17" s="19"/>
      <c r="C17" s="95"/>
      <c r="D17" s="95"/>
      <c r="E17" s="3"/>
      <c r="F17" s="3"/>
    </row>
    <row r="18" spans="1:6" ht="27" customHeight="1">
      <c r="A18" s="95"/>
      <c r="B18" s="19"/>
      <c r="C18" s="95"/>
      <c r="D18" s="95"/>
      <c r="E18" s="3"/>
      <c r="F18" s="3"/>
    </row>
    <row r="19" spans="1:6" ht="81" customHeight="1">
      <c r="A19" s="9" t="s">
        <v>28</v>
      </c>
      <c r="B19" s="96" t="s">
        <v>137</v>
      </c>
      <c r="C19" s="97"/>
      <c r="D19" s="97"/>
      <c r="E19" s="97"/>
      <c r="F19" s="98"/>
    </row>
    <row r="20" spans="1:6" ht="78" customHeight="1">
      <c r="A20" s="9" t="s">
        <v>29</v>
      </c>
      <c r="B20" s="89"/>
      <c r="C20" s="90"/>
      <c r="D20" s="90"/>
      <c r="E20" s="90"/>
      <c r="F20" s="91"/>
    </row>
  </sheetData>
  <sheetProtection/>
  <mergeCells count="22">
    <mergeCell ref="D1:F1"/>
    <mergeCell ref="D2:F2"/>
    <mergeCell ref="D3:F3"/>
    <mergeCell ref="D4:F4"/>
    <mergeCell ref="B5:F5"/>
    <mergeCell ref="C6:D6"/>
    <mergeCell ref="A7:A13"/>
    <mergeCell ref="C7:D7"/>
    <mergeCell ref="C8:D8"/>
    <mergeCell ref="C9:D9"/>
    <mergeCell ref="C10:D10"/>
    <mergeCell ref="C11:D11"/>
    <mergeCell ref="C12:D12"/>
    <mergeCell ref="C13:F13"/>
    <mergeCell ref="B19:F19"/>
    <mergeCell ref="B20:F20"/>
    <mergeCell ref="A14:A18"/>
    <mergeCell ref="C14:D14"/>
    <mergeCell ref="C15:D15"/>
    <mergeCell ref="C16:D16"/>
    <mergeCell ref="C17:D17"/>
    <mergeCell ref="C18:D18"/>
  </mergeCells>
  <hyperlinks>
    <hyperlink ref="B1" location="施設一覧!A1" display="障害者就労支援施設セルプつわぶき"/>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7" r:id="rId1"/>
  <headerFooter>
    <oddHeader>&amp;C&amp;18
障害者就労施設等個表
</oddHeader>
  </headerFooter>
</worksheet>
</file>

<file path=xl/worksheets/sheet7.xml><?xml version="1.0" encoding="utf-8"?>
<worksheet xmlns="http://schemas.openxmlformats.org/spreadsheetml/2006/main" xmlns:r="http://schemas.openxmlformats.org/officeDocument/2006/relationships">
  <sheetPr>
    <tabColor rgb="FFFF0000"/>
  </sheetPr>
  <dimension ref="A1:F23"/>
  <sheetViews>
    <sheetView zoomScalePageLayoutView="0" workbookViewId="0" topLeftCell="A1">
      <selection activeCell="B2" sqref="B2"/>
    </sheetView>
  </sheetViews>
  <sheetFormatPr defaultColWidth="9.00390625" defaultRowHeight="13.5"/>
  <cols>
    <col min="1" max="1" width="12.875" style="26" customWidth="1"/>
    <col min="2" max="2" width="31.75390625" style="26" customWidth="1"/>
    <col min="3" max="3" width="9.625" style="26" customWidth="1"/>
    <col min="4" max="4" width="4.75390625" style="26" customWidth="1"/>
    <col min="5" max="6" width="13.50390625" style="26" customWidth="1"/>
    <col min="7" max="16384" width="9.00390625" style="26" customWidth="1"/>
  </cols>
  <sheetData>
    <row r="1" spans="1:6" ht="27" customHeight="1">
      <c r="A1" s="128" t="s">
        <v>147</v>
      </c>
      <c r="B1" s="128"/>
      <c r="C1" s="128"/>
      <c r="D1" s="128"/>
      <c r="E1" s="128"/>
      <c r="F1" s="128"/>
    </row>
    <row r="2" spans="1:6" ht="27.75" customHeight="1">
      <c r="A2" s="14" t="s">
        <v>0</v>
      </c>
      <c r="B2" s="38" t="s">
        <v>170</v>
      </c>
      <c r="C2" s="14" t="s">
        <v>12</v>
      </c>
      <c r="D2" s="86" t="s">
        <v>148</v>
      </c>
      <c r="E2" s="86"/>
      <c r="F2" s="86"/>
    </row>
    <row r="3" spans="1:6" ht="27.75" customHeight="1">
      <c r="A3" s="14" t="s">
        <v>2</v>
      </c>
      <c r="B3" s="14" t="s">
        <v>149</v>
      </c>
      <c r="C3" s="14" t="s">
        <v>18</v>
      </c>
      <c r="D3" s="86" t="s">
        <v>150</v>
      </c>
      <c r="E3" s="86"/>
      <c r="F3" s="86"/>
    </row>
    <row r="4" spans="1:6" ht="27.75" customHeight="1">
      <c r="A4" s="14" t="s">
        <v>171</v>
      </c>
      <c r="B4" s="14" t="s">
        <v>172</v>
      </c>
      <c r="C4" s="14" t="s">
        <v>173</v>
      </c>
      <c r="D4" s="86" t="s">
        <v>174</v>
      </c>
      <c r="E4" s="86"/>
      <c r="F4" s="86"/>
    </row>
    <row r="5" spans="1:6" ht="27.75" customHeight="1">
      <c r="A5" s="14" t="s">
        <v>175</v>
      </c>
      <c r="B5" s="27" t="s">
        <v>176</v>
      </c>
      <c r="C5" s="14" t="s">
        <v>177</v>
      </c>
      <c r="D5" s="129" t="s">
        <v>178</v>
      </c>
      <c r="E5" s="86"/>
      <c r="F5" s="86"/>
    </row>
    <row r="6" spans="1:6" ht="27.75" customHeight="1">
      <c r="A6" s="14" t="s">
        <v>151</v>
      </c>
      <c r="B6" s="86" t="s">
        <v>152</v>
      </c>
      <c r="C6" s="86"/>
      <c r="D6" s="86"/>
      <c r="E6" s="86"/>
      <c r="F6" s="86"/>
    </row>
    <row r="7" spans="1:6" ht="27.75" customHeight="1">
      <c r="A7" s="14" t="s">
        <v>153</v>
      </c>
      <c r="B7" s="14" t="s">
        <v>154</v>
      </c>
      <c r="C7" s="86" t="s">
        <v>155</v>
      </c>
      <c r="D7" s="86"/>
      <c r="E7" s="14" t="s">
        <v>25</v>
      </c>
      <c r="F7" s="14" t="s">
        <v>26</v>
      </c>
    </row>
    <row r="8" spans="1:6" ht="27.75" customHeight="1">
      <c r="A8" s="83" t="s">
        <v>156</v>
      </c>
      <c r="B8" s="14" t="s">
        <v>179</v>
      </c>
      <c r="C8" s="86" t="s">
        <v>157</v>
      </c>
      <c r="D8" s="86"/>
      <c r="E8" s="14" t="s">
        <v>158</v>
      </c>
      <c r="F8" s="14" t="s">
        <v>159</v>
      </c>
    </row>
    <row r="9" spans="1:6" ht="27.75" customHeight="1">
      <c r="A9" s="127"/>
      <c r="B9" s="14" t="s">
        <v>180</v>
      </c>
      <c r="C9" s="86" t="s">
        <v>160</v>
      </c>
      <c r="D9" s="86"/>
      <c r="E9" s="14" t="s">
        <v>161</v>
      </c>
      <c r="F9" s="14" t="s">
        <v>159</v>
      </c>
    </row>
    <row r="10" spans="1:6" ht="27.75" customHeight="1">
      <c r="A10" s="127"/>
      <c r="B10" s="14" t="s">
        <v>181</v>
      </c>
      <c r="C10" s="86" t="s">
        <v>162</v>
      </c>
      <c r="D10" s="86"/>
      <c r="E10" s="14" t="s">
        <v>163</v>
      </c>
      <c r="F10" s="14" t="s">
        <v>164</v>
      </c>
    </row>
    <row r="11" spans="1:6" ht="27.75" customHeight="1">
      <c r="A11" s="127"/>
      <c r="B11" s="14"/>
      <c r="C11" s="86"/>
      <c r="D11" s="86"/>
      <c r="E11" s="14"/>
      <c r="F11" s="14"/>
    </row>
    <row r="12" spans="1:6" ht="27.75" customHeight="1">
      <c r="A12" s="84"/>
      <c r="B12" s="14"/>
      <c r="C12" s="86"/>
      <c r="D12" s="86"/>
      <c r="E12" s="14"/>
      <c r="F12" s="14"/>
    </row>
    <row r="13" spans="1:6" ht="27.75" customHeight="1">
      <c r="A13" s="83" t="s">
        <v>165</v>
      </c>
      <c r="B13" s="14"/>
      <c r="C13" s="86"/>
      <c r="D13" s="86"/>
      <c r="E13" s="14"/>
      <c r="F13" s="14"/>
    </row>
    <row r="14" spans="1:6" ht="27.75" customHeight="1">
      <c r="A14" s="127"/>
      <c r="B14" s="14"/>
      <c r="C14" s="86"/>
      <c r="D14" s="86"/>
      <c r="E14" s="14"/>
      <c r="F14" s="14"/>
    </row>
    <row r="15" spans="1:6" ht="27.75" customHeight="1">
      <c r="A15" s="127"/>
      <c r="B15" s="14"/>
      <c r="C15" s="86"/>
      <c r="D15" s="86"/>
      <c r="E15" s="14"/>
      <c r="F15" s="14"/>
    </row>
    <row r="16" spans="1:6" ht="27.75" customHeight="1">
      <c r="A16" s="127"/>
      <c r="B16" s="14"/>
      <c r="C16" s="86"/>
      <c r="D16" s="86"/>
      <c r="E16" s="14"/>
      <c r="F16" s="14"/>
    </row>
    <row r="17" spans="1:6" ht="27.75" customHeight="1">
      <c r="A17" s="84"/>
      <c r="B17" s="14"/>
      <c r="C17" s="86"/>
      <c r="D17" s="86"/>
      <c r="E17" s="14"/>
      <c r="F17" s="14"/>
    </row>
    <row r="18" spans="1:6" ht="27.75" customHeight="1">
      <c r="A18" s="115" t="s">
        <v>166</v>
      </c>
      <c r="B18" s="118" t="s">
        <v>167</v>
      </c>
      <c r="C18" s="119"/>
      <c r="D18" s="119"/>
      <c r="E18" s="119"/>
      <c r="F18" s="120"/>
    </row>
    <row r="19" spans="1:6" ht="27.75" customHeight="1">
      <c r="A19" s="116"/>
      <c r="B19" s="121"/>
      <c r="C19" s="122"/>
      <c r="D19" s="122"/>
      <c r="E19" s="122"/>
      <c r="F19" s="123"/>
    </row>
    <row r="20" spans="1:6" ht="27.75" customHeight="1">
      <c r="A20" s="117"/>
      <c r="B20" s="124"/>
      <c r="C20" s="125"/>
      <c r="D20" s="125"/>
      <c r="E20" s="125"/>
      <c r="F20" s="126"/>
    </row>
    <row r="21" spans="1:6" ht="27.75" customHeight="1">
      <c r="A21" s="115" t="s">
        <v>168</v>
      </c>
      <c r="B21" s="118" t="s">
        <v>169</v>
      </c>
      <c r="C21" s="119"/>
      <c r="D21" s="119"/>
      <c r="E21" s="119"/>
      <c r="F21" s="120"/>
    </row>
    <row r="22" spans="1:6" ht="27.75" customHeight="1">
      <c r="A22" s="116"/>
      <c r="B22" s="121"/>
      <c r="C22" s="122"/>
      <c r="D22" s="122"/>
      <c r="E22" s="122"/>
      <c r="F22" s="123"/>
    </row>
    <row r="23" spans="1:6" ht="27.75" customHeight="1">
      <c r="A23" s="117"/>
      <c r="B23" s="124"/>
      <c r="C23" s="125"/>
      <c r="D23" s="125"/>
      <c r="E23" s="125"/>
      <c r="F23" s="126"/>
    </row>
    <row r="24" ht="27.75" customHeight="1"/>
    <row r="25" ht="27.75" customHeight="1"/>
    <row r="26" ht="27.75" customHeight="1"/>
    <row r="27" ht="27.75" customHeight="1"/>
    <row r="28" ht="27.75" customHeight="1"/>
  </sheetData>
  <sheetProtection/>
  <mergeCells count="23">
    <mergeCell ref="A1:F1"/>
    <mergeCell ref="D2:F2"/>
    <mergeCell ref="D3:F3"/>
    <mergeCell ref="D4:F4"/>
    <mergeCell ref="D5:F5"/>
    <mergeCell ref="B6:F6"/>
    <mergeCell ref="C7:D7"/>
    <mergeCell ref="A8:A12"/>
    <mergeCell ref="C8:D8"/>
    <mergeCell ref="C9:D9"/>
    <mergeCell ref="C10:D10"/>
    <mergeCell ref="C11:D11"/>
    <mergeCell ref="C12:D12"/>
    <mergeCell ref="A18:A20"/>
    <mergeCell ref="B18:F20"/>
    <mergeCell ref="A21:A23"/>
    <mergeCell ref="B21:F23"/>
    <mergeCell ref="A13:A17"/>
    <mergeCell ref="C13:D13"/>
    <mergeCell ref="C14:D14"/>
    <mergeCell ref="C15:D15"/>
    <mergeCell ref="C16:D16"/>
    <mergeCell ref="C17:D17"/>
  </mergeCells>
  <hyperlinks>
    <hyperlink ref="B5" r:id="rId1" display="http://selp-ishiki.jp"/>
    <hyperlink ref="D5" r:id="rId2" display="selp-h1341nt@po5.synapse.ne.jp"/>
    <hyperlink ref="B2" location="施設一覧!A1" display="セルプいしき"/>
  </hyperlinks>
  <printOptions/>
  <pageMargins left="0.7" right="0.7" top="0.75" bottom="0.75" header="0.3" footer="0.3"/>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sheetPr>
    <tabColor rgb="FFFFFF00"/>
    <pageSetUpPr fitToPage="1"/>
  </sheetPr>
  <dimension ref="A1:F18"/>
  <sheetViews>
    <sheetView zoomScalePageLayoutView="0" workbookViewId="0" topLeftCell="A1">
      <selection activeCell="B15" sqref="B15"/>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182</v>
      </c>
      <c r="C1" s="15" t="s">
        <v>17</v>
      </c>
      <c r="D1" s="106" t="s">
        <v>193</v>
      </c>
      <c r="E1" s="107"/>
      <c r="F1" s="108"/>
    </row>
    <row r="2" spans="1:6" ht="27" customHeight="1">
      <c r="A2" s="15" t="s">
        <v>2</v>
      </c>
      <c r="B2" s="20" t="s">
        <v>185</v>
      </c>
      <c r="C2" s="17" t="s">
        <v>18</v>
      </c>
      <c r="D2" s="132" t="s">
        <v>194</v>
      </c>
      <c r="E2" s="133"/>
      <c r="F2" s="134"/>
    </row>
    <row r="3" spans="1:6" ht="27" customHeight="1">
      <c r="A3" s="15" t="s">
        <v>195</v>
      </c>
      <c r="B3" s="3" t="s">
        <v>196</v>
      </c>
      <c r="C3" s="3" t="s">
        <v>197</v>
      </c>
      <c r="D3" s="112" t="s">
        <v>198</v>
      </c>
      <c r="E3" s="114"/>
      <c r="F3" s="113"/>
    </row>
    <row r="4" spans="1:6" ht="27" customHeight="1">
      <c r="A4" s="14" t="s">
        <v>199</v>
      </c>
      <c r="B4" s="29" t="s">
        <v>200</v>
      </c>
      <c r="C4" s="3" t="s">
        <v>201</v>
      </c>
      <c r="D4" s="110" t="s">
        <v>202</v>
      </c>
      <c r="E4" s="109"/>
      <c r="F4" s="105"/>
    </row>
    <row r="5" spans="1:6" ht="27" customHeight="1">
      <c r="A5" s="18" t="s">
        <v>21</v>
      </c>
      <c r="B5" s="111" t="s">
        <v>203</v>
      </c>
      <c r="C5" s="111"/>
      <c r="D5" s="111"/>
      <c r="E5" s="111"/>
      <c r="F5" s="111"/>
    </row>
    <row r="6" spans="1:6" ht="27" customHeight="1">
      <c r="A6" s="14" t="s">
        <v>22</v>
      </c>
      <c r="B6" s="3" t="s">
        <v>23</v>
      </c>
      <c r="C6" s="95" t="s">
        <v>24</v>
      </c>
      <c r="D6" s="95"/>
      <c r="E6" s="3" t="s">
        <v>25</v>
      </c>
      <c r="F6" s="3" t="s">
        <v>26</v>
      </c>
    </row>
    <row r="7" spans="1:6" ht="27" customHeight="1">
      <c r="A7" s="99" t="s">
        <v>204</v>
      </c>
      <c r="B7" s="19" t="s">
        <v>205</v>
      </c>
      <c r="C7" s="95" t="s">
        <v>206</v>
      </c>
      <c r="D7" s="95"/>
      <c r="E7" s="10" t="s">
        <v>207</v>
      </c>
      <c r="F7" s="30" t="s">
        <v>208</v>
      </c>
    </row>
    <row r="8" spans="1:6" ht="27" customHeight="1">
      <c r="A8" s="99"/>
      <c r="B8" s="19" t="s">
        <v>209</v>
      </c>
      <c r="C8" s="95" t="s">
        <v>210</v>
      </c>
      <c r="D8" s="95"/>
      <c r="E8" s="10" t="s">
        <v>211</v>
      </c>
      <c r="F8" s="31" t="s">
        <v>212</v>
      </c>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t="s">
        <v>213</v>
      </c>
      <c r="C12" s="95" t="s">
        <v>210</v>
      </c>
      <c r="D12" s="95"/>
      <c r="E12" s="3" t="s">
        <v>210</v>
      </c>
      <c r="F12" s="10" t="s">
        <v>214</v>
      </c>
    </row>
    <row r="13" spans="1:6" ht="27" customHeight="1">
      <c r="A13" s="95"/>
      <c r="B13" s="19" t="s">
        <v>215</v>
      </c>
      <c r="C13" s="130" t="s">
        <v>216</v>
      </c>
      <c r="D13" s="131"/>
      <c r="E13" s="3" t="s">
        <v>217</v>
      </c>
      <c r="F13" s="10" t="s">
        <v>214</v>
      </c>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218</v>
      </c>
      <c r="C17" s="97"/>
      <c r="D17" s="97"/>
      <c r="E17" s="97"/>
      <c r="F17" s="98"/>
    </row>
    <row r="18" spans="1:6" ht="78" customHeight="1">
      <c r="A18" s="9" t="s">
        <v>29</v>
      </c>
      <c r="B18" s="96" t="s">
        <v>219</v>
      </c>
      <c r="C18" s="97"/>
      <c r="D18" s="97"/>
      <c r="E18" s="97"/>
      <c r="F18" s="9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D4" r:id="rId1" display="crinka-kaminokawa@po4.synapse.ne.jp"/>
    <hyperlink ref="B4" r:id="rId2" display="http://www5.synapse.ne.jp/kaminokawa/contents/crinka/index.html"/>
    <hyperlink ref="B1" location="施設一覧!A1" display="神之川温泉"/>
  </hyperlinks>
  <printOptions/>
  <pageMargins left="0.7086614173228347" right="0.7086614173228347" top="1.141732283464567" bottom="0.7480314960629921" header="0.31496062992125984" footer="0.31496062992125984"/>
  <pageSetup fitToHeight="0" fitToWidth="1" horizontalDpi="600" verticalDpi="600" orientation="portrait" paperSize="9" scale="89" r:id="rId3"/>
  <headerFooter>
    <oddHeader>&amp;C&amp;18
障害者就労施設等個表
</oddHead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1:F18"/>
  <sheetViews>
    <sheetView zoomScalePageLayoutView="0" workbookViewId="0" topLeftCell="A1">
      <selection activeCell="B1" sqref="B1"/>
    </sheetView>
  </sheetViews>
  <sheetFormatPr defaultColWidth="9.00390625" defaultRowHeight="13.5"/>
  <cols>
    <col min="1" max="1" width="10.125" style="0" customWidth="1"/>
    <col min="2" max="2" width="34.50390625" style="0" customWidth="1"/>
    <col min="3" max="3" width="10.125" style="0" customWidth="1"/>
    <col min="4" max="4" width="4.375" style="0" customWidth="1"/>
    <col min="5" max="5" width="15.00390625" style="0" customWidth="1"/>
    <col min="6" max="6" width="16.75390625" style="0" customWidth="1"/>
  </cols>
  <sheetData>
    <row r="1" spans="1:6" ht="27" customHeight="1">
      <c r="A1" s="15" t="s">
        <v>0</v>
      </c>
      <c r="B1" s="38" t="s">
        <v>188</v>
      </c>
      <c r="C1" s="15" t="s">
        <v>17</v>
      </c>
      <c r="D1" s="106" t="s">
        <v>193</v>
      </c>
      <c r="E1" s="107"/>
      <c r="F1" s="108"/>
    </row>
    <row r="2" spans="1:6" ht="27" customHeight="1">
      <c r="A2" s="15" t="s">
        <v>2</v>
      </c>
      <c r="B2" s="20" t="s">
        <v>220</v>
      </c>
      <c r="C2" s="17" t="s">
        <v>18</v>
      </c>
      <c r="D2" s="132" t="s">
        <v>221</v>
      </c>
      <c r="E2" s="133"/>
      <c r="F2" s="134"/>
    </row>
    <row r="3" spans="1:6" ht="27" customHeight="1">
      <c r="A3" s="15" t="s">
        <v>195</v>
      </c>
      <c r="B3" s="3" t="s">
        <v>196</v>
      </c>
      <c r="C3" s="3" t="s">
        <v>197</v>
      </c>
      <c r="D3" s="112" t="s">
        <v>222</v>
      </c>
      <c r="E3" s="114"/>
      <c r="F3" s="113"/>
    </row>
    <row r="4" spans="1:6" ht="27" customHeight="1">
      <c r="A4" s="14" t="s">
        <v>199</v>
      </c>
      <c r="B4" s="29" t="s">
        <v>200</v>
      </c>
      <c r="C4" s="3" t="s">
        <v>201</v>
      </c>
      <c r="D4" s="135" t="s">
        <v>223</v>
      </c>
      <c r="E4" s="114"/>
      <c r="F4" s="113"/>
    </row>
    <row r="5" spans="1:6" ht="27" customHeight="1">
      <c r="A5" s="18" t="s">
        <v>21</v>
      </c>
      <c r="B5" s="111" t="s">
        <v>224</v>
      </c>
      <c r="C5" s="111"/>
      <c r="D5" s="111"/>
      <c r="E5" s="111"/>
      <c r="F5" s="111"/>
    </row>
    <row r="6" spans="1:6" ht="27" customHeight="1">
      <c r="A6" s="14" t="s">
        <v>22</v>
      </c>
      <c r="B6" s="3" t="s">
        <v>23</v>
      </c>
      <c r="C6" s="95" t="s">
        <v>24</v>
      </c>
      <c r="D6" s="95"/>
      <c r="E6" s="3" t="s">
        <v>25</v>
      </c>
      <c r="F6" s="3" t="s">
        <v>26</v>
      </c>
    </row>
    <row r="7" spans="1:6" ht="27" customHeight="1">
      <c r="A7" s="99" t="s">
        <v>204</v>
      </c>
      <c r="B7" s="19" t="s">
        <v>205</v>
      </c>
      <c r="C7" s="95" t="s">
        <v>206</v>
      </c>
      <c r="D7" s="95"/>
      <c r="E7" s="10" t="s">
        <v>225</v>
      </c>
      <c r="F7" s="30" t="s">
        <v>208</v>
      </c>
    </row>
    <row r="8" spans="1:6" ht="27" customHeight="1">
      <c r="A8" s="99"/>
      <c r="B8" s="19"/>
      <c r="C8" s="95"/>
      <c r="D8" s="95"/>
      <c r="E8" s="10"/>
      <c r="F8" s="31"/>
    </row>
    <row r="9" spans="1:6" ht="27" customHeight="1">
      <c r="A9" s="95"/>
      <c r="B9" s="19"/>
      <c r="C9" s="95"/>
      <c r="D9" s="95"/>
      <c r="E9" s="3"/>
      <c r="F9" s="3"/>
    </row>
    <row r="10" spans="1:6" ht="27" customHeight="1">
      <c r="A10" s="95"/>
      <c r="B10" s="19"/>
      <c r="C10" s="95"/>
      <c r="D10" s="95"/>
      <c r="E10" s="3"/>
      <c r="F10" s="3"/>
    </row>
    <row r="11" spans="1:6" ht="27" customHeight="1">
      <c r="A11" s="95"/>
      <c r="B11" s="19"/>
      <c r="C11" s="95"/>
      <c r="D11" s="95"/>
      <c r="E11" s="3"/>
      <c r="F11" s="3"/>
    </row>
    <row r="12" spans="1:6" ht="27" customHeight="1">
      <c r="A12" s="95" t="s">
        <v>27</v>
      </c>
      <c r="B12" s="19"/>
      <c r="C12" s="95"/>
      <c r="D12" s="95"/>
      <c r="E12" s="3"/>
      <c r="F12" s="10"/>
    </row>
    <row r="13" spans="1:6" ht="27" customHeight="1">
      <c r="A13" s="95"/>
      <c r="B13" s="19"/>
      <c r="C13" s="130"/>
      <c r="D13" s="131"/>
      <c r="E13" s="3"/>
      <c r="F13" s="10"/>
    </row>
    <row r="14" spans="1:6" ht="27" customHeight="1">
      <c r="A14" s="95"/>
      <c r="B14" s="19"/>
      <c r="C14" s="95"/>
      <c r="D14" s="95"/>
      <c r="E14" s="3"/>
      <c r="F14" s="3"/>
    </row>
    <row r="15" spans="1:6" ht="27" customHeight="1">
      <c r="A15" s="95"/>
      <c r="B15" s="19"/>
      <c r="C15" s="95"/>
      <c r="D15" s="95"/>
      <c r="E15" s="3"/>
      <c r="F15" s="3"/>
    </row>
    <row r="16" spans="1:6" ht="27" customHeight="1">
      <c r="A16" s="95"/>
      <c r="B16" s="19"/>
      <c r="C16" s="95"/>
      <c r="D16" s="95"/>
      <c r="E16" s="3"/>
      <c r="F16" s="3"/>
    </row>
    <row r="17" spans="1:6" ht="81" customHeight="1">
      <c r="A17" s="9" t="s">
        <v>28</v>
      </c>
      <c r="B17" s="96" t="s">
        <v>226</v>
      </c>
      <c r="C17" s="97"/>
      <c r="D17" s="97"/>
      <c r="E17" s="97"/>
      <c r="F17" s="98"/>
    </row>
    <row r="18" spans="1:6" ht="78" customHeight="1">
      <c r="A18" s="9" t="s">
        <v>29</v>
      </c>
      <c r="B18" s="96" t="s">
        <v>227</v>
      </c>
      <c r="C18" s="97"/>
      <c r="D18" s="97"/>
      <c r="E18" s="97"/>
      <c r="F18" s="98"/>
    </row>
  </sheetData>
  <sheetProtection/>
  <mergeCells count="20">
    <mergeCell ref="D1:F1"/>
    <mergeCell ref="D2:F2"/>
    <mergeCell ref="D3:F3"/>
    <mergeCell ref="D4:F4"/>
    <mergeCell ref="B5:F5"/>
    <mergeCell ref="C6:D6"/>
    <mergeCell ref="A7:A11"/>
    <mergeCell ref="C7:D7"/>
    <mergeCell ref="C8:D8"/>
    <mergeCell ref="C9:D9"/>
    <mergeCell ref="C10:D10"/>
    <mergeCell ref="C11:D11"/>
    <mergeCell ref="B17:F17"/>
    <mergeCell ref="B18:F18"/>
    <mergeCell ref="A12:A16"/>
    <mergeCell ref="C12:D12"/>
    <mergeCell ref="C13:D13"/>
    <mergeCell ref="C14:D14"/>
    <mergeCell ref="C15:D15"/>
    <mergeCell ref="C16:D16"/>
  </mergeCells>
  <hyperlinks>
    <hyperlink ref="B4" r:id="rId1" display="http://www5.synapse.ne.jp/kaminokawa/contents/crinka/index.html"/>
    <hyperlink ref="D4" r:id="rId2" display="crinka@song.ocn.ne.jp"/>
    <hyperlink ref="B1" location="施設一覧!A1" display="悠々亭鴨池"/>
  </hyperlinks>
  <printOptions/>
  <pageMargins left="0.7086614173228347" right="0.7086614173228347" top="1.141732283464567" bottom="0.7480314960629921" header="0.31496062992125984" footer="0.31496062992125984"/>
  <pageSetup fitToHeight="0" fitToWidth="1" horizontalDpi="600" verticalDpi="600" orientation="portrait" paperSize="9" scale="98" r:id="rId3"/>
  <headerFooter>
    <oddHeader>&amp;C&amp;18
障害者就労施設等個表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NOTE20XXXX</dc:creator>
  <cp:keywords/>
  <dc:description/>
  <cp:lastModifiedBy>鹿児島県</cp:lastModifiedBy>
  <cp:lastPrinted>2021-04-05T10:44:05Z</cp:lastPrinted>
  <dcterms:created xsi:type="dcterms:W3CDTF">2013-08-15T06:30:19Z</dcterms:created>
  <dcterms:modified xsi:type="dcterms:W3CDTF">2023-06-06T10:49:27Z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