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0" windowWidth="10245" windowHeight="8235" tabRatio="700" activeTab="0"/>
  </bookViews>
  <sheets>
    <sheet name="施設一覧" sheetId="1" r:id="rId1"/>
    <sheet name="やまびこ" sheetId="2" r:id="rId2"/>
    <sheet name="わかば" sheetId="3" r:id="rId3"/>
    <sheet name="サンヴィレッジ" sheetId="4" r:id="rId4"/>
    <sheet name="ひまわり" sheetId="5" r:id="rId5"/>
    <sheet name="あかり" sheetId="6" r:id="rId6"/>
    <sheet name="さちかぜ" sheetId="7" r:id="rId7"/>
    <sheet name="はやと" sheetId="8" r:id="rId8"/>
    <sheet name="サポートロコペリ" sheetId="9" r:id="rId9"/>
    <sheet name="鈴かけ園" sheetId="10" r:id="rId10"/>
    <sheet name="のぞみの星" sheetId="11" r:id="rId11"/>
    <sheet name="アポロ" sheetId="12" r:id="rId12"/>
    <sheet name="和善" sheetId="13" r:id="rId13"/>
    <sheet name="アポロあいら事業所" sheetId="14" r:id="rId14"/>
    <sheet name="ｺﾐｭﾆｹｰｼｮﾝAREA" sheetId="15" r:id="rId15"/>
    <sheet name="ワークショップしんあい" sheetId="16" r:id="rId16"/>
    <sheet name="eワーカーズ" sheetId="17" r:id="rId17"/>
    <sheet name="いさ工房" sheetId="18" r:id="rId18"/>
    <sheet name="あじさい園" sheetId="19" r:id="rId19"/>
    <sheet name="ウィルステージ" sheetId="20" r:id="rId20"/>
    <sheet name="工房あけぼの" sheetId="21" r:id="rId21"/>
  </sheets>
  <definedNames>
    <definedName name="_xlnm.Print_Area" localSheetId="16">'eワーカーズ'!$A$1:$F$18</definedName>
    <definedName name="_xlnm.Print_Area" localSheetId="5">'あかり'!$A$1:$F$18</definedName>
    <definedName name="_xlnm.Print_Area" localSheetId="18">'あじさい園'!$A$1:$F$18</definedName>
    <definedName name="_xlnm.Print_Area" localSheetId="11">'アポロ'!$A$1:$F$19</definedName>
    <definedName name="_xlnm.Print_Area" localSheetId="13">'アポロあいら事業所'!$A$1:$F$19</definedName>
    <definedName name="_xlnm.Print_Area" localSheetId="17">'いさ工房'!$A$1:$F$18</definedName>
    <definedName name="_xlnm.Print_Area" localSheetId="14">'ｺﾐｭﾆｹｰｼｮﾝAREA'!$A$1:$F$19</definedName>
    <definedName name="_xlnm.Print_Area" localSheetId="6">'さちかぜ'!$A$1:$F$18</definedName>
    <definedName name="_xlnm.Print_Area" localSheetId="8">'サポートロコペリ'!$A$1:$F$18</definedName>
    <definedName name="_xlnm.Print_Area" localSheetId="3">'サンヴィレッジ'!$A$1:$F$18</definedName>
    <definedName name="_xlnm.Print_Area" localSheetId="10">'のぞみの星'!$A$1:$F$18</definedName>
    <definedName name="_xlnm.Print_Area" localSheetId="7">'はやと'!$A$1:$F$18</definedName>
    <definedName name="_xlnm.Print_Area" localSheetId="4">'ひまわり'!$A$1:$F$18</definedName>
    <definedName name="_xlnm.Print_Area" localSheetId="1">'やまびこ'!$A$1:$F$18</definedName>
    <definedName name="_xlnm.Print_Area" localSheetId="2">'わかば'!$A$1:$F$20</definedName>
    <definedName name="_xlnm.Print_Area" localSheetId="20">'工房あけぼの'!$A$1:$F$25</definedName>
    <definedName name="_xlnm.Print_Area" localSheetId="0">'施設一覧'!$A$1:$P$22</definedName>
    <definedName name="_xlnm.Print_Area" localSheetId="9">'鈴かけ園'!$A$1:$F$18</definedName>
    <definedName name="_xlnm.Print_Area" localSheetId="12">'和善'!$A$1:$F$18</definedName>
  </definedNames>
  <calcPr calcMode="manual" fullCalcOnLoad="1"/>
</workbook>
</file>

<file path=xl/sharedStrings.xml><?xml version="1.0" encoding="utf-8"?>
<sst xmlns="http://schemas.openxmlformats.org/spreadsheetml/2006/main" count="1214" uniqueCount="631">
  <si>
    <t>事業所名</t>
  </si>
  <si>
    <t>郵便番号</t>
  </si>
  <si>
    <t>所在地</t>
  </si>
  <si>
    <t>小物雑貨</t>
  </si>
  <si>
    <t>印刷</t>
  </si>
  <si>
    <t>清掃・施設管理</t>
  </si>
  <si>
    <t>情報処理</t>
  </si>
  <si>
    <t>その他の役務</t>
  </si>
  <si>
    <t>受注可能な物品・役務</t>
  </si>
  <si>
    <t>事務用品・書籍</t>
  </si>
  <si>
    <t>その他の物品</t>
  </si>
  <si>
    <t>食料品
・飲料</t>
  </si>
  <si>
    <t>法人名</t>
  </si>
  <si>
    <t>○</t>
  </si>
  <si>
    <t>ワークプラザひまわりの家</t>
  </si>
  <si>
    <t>社会福祉法人
ひまわり福祉会</t>
  </si>
  <si>
    <t>895‐2441</t>
  </si>
  <si>
    <t>0995‐25‐2578</t>
  </si>
  <si>
    <t>0995‐25‐1263</t>
  </si>
  <si>
    <t>○</t>
  </si>
  <si>
    <t>サン・ヴィレッジ姶良</t>
  </si>
  <si>
    <t>899-5652</t>
  </si>
  <si>
    <t>0995-66-3990</t>
  </si>
  <si>
    <t>0995-66-3980</t>
  </si>
  <si>
    <t>社会福祉法人
美野里会</t>
  </si>
  <si>
    <t>姶良市平松
１１８０－３</t>
  </si>
  <si>
    <t>899-4351</t>
  </si>
  <si>
    <t>0995-73-3105</t>
  </si>
  <si>
    <t>0995-73-3106</t>
  </si>
  <si>
    <t>特定非営利活動法人
霧島やまびこの会</t>
  </si>
  <si>
    <t>霧島市国分新町
１２８７</t>
  </si>
  <si>
    <t>特定非営利活動法人
隼人わかば会</t>
  </si>
  <si>
    <t>899-5106</t>
  </si>
  <si>
    <t>霧島市隼人町内山田
１丁目６番８－１号</t>
  </si>
  <si>
    <t>0995-43-1016</t>
  </si>
  <si>
    <t>ＴＥＬ</t>
  </si>
  <si>
    <t>ＦＡＸ</t>
  </si>
  <si>
    <t>クリーニング</t>
  </si>
  <si>
    <t>伊佐市大口曽木
８８５</t>
  </si>
  <si>
    <t>895-2526</t>
  </si>
  <si>
    <t>0995-28-0202</t>
  </si>
  <si>
    <t>0995-29-4030</t>
  </si>
  <si>
    <t>○</t>
  </si>
  <si>
    <t>社会福祉法人
大一会</t>
  </si>
  <si>
    <t>899-5241</t>
  </si>
  <si>
    <t>0995-64-3611</t>
  </si>
  <si>
    <t>0995-64-3633</t>
  </si>
  <si>
    <t>社会福祉法人
敬天会</t>
  </si>
  <si>
    <t>姶良市加治木町木田
１３９５－１６</t>
  </si>
  <si>
    <t>伊佐市大口宮人
１７３６番地５８</t>
  </si>
  <si>
    <t>障害者支援センター　　　　　ワークショップはやと</t>
  </si>
  <si>
    <t>899-5116</t>
  </si>
  <si>
    <t>0995-44-7111</t>
  </si>
  <si>
    <t>0995-44-7112</t>
  </si>
  <si>
    <t>ワークセンターやまびこ</t>
  </si>
  <si>
    <t>法人名</t>
  </si>
  <si>
    <t>霧島やまびこの会</t>
  </si>
  <si>
    <t>霧島市国分新町1287</t>
  </si>
  <si>
    <t>サービス種別</t>
  </si>
  <si>
    <t>就労継続支援Ｂ型</t>
  </si>
  <si>
    <t>ＴＥＬ</t>
  </si>
  <si>
    <t>ＦＡＸ</t>
  </si>
  <si>
    <t>ホームページ</t>
  </si>
  <si>
    <t>Ｅ－mail</t>
  </si>
  <si>
    <t>担当者名</t>
  </si>
  <si>
    <t>物品・役務の別</t>
  </si>
  <si>
    <t>品目・内容</t>
  </si>
  <si>
    <t>価格(目安)</t>
  </si>
  <si>
    <t>受注可能量</t>
  </si>
  <si>
    <t>納期の目安</t>
  </si>
  <si>
    <t>物品</t>
  </si>
  <si>
    <t>1週間前までに</t>
  </si>
  <si>
    <t>時期による</t>
  </si>
  <si>
    <t>役務</t>
  </si>
  <si>
    <t>物品等のＰＲ，これまでの実績等</t>
  </si>
  <si>
    <t>受注時の希望，条件</t>
  </si>
  <si>
    <t>除草作業</t>
  </si>
  <si>
    <t>１週間</t>
  </si>
  <si>
    <t>就労支援センターわかば</t>
  </si>
  <si>
    <t>特定非営利活動法人隼人わかば会</t>
  </si>
  <si>
    <t>霧島市隼人町内山田１丁目６番８－１号</t>
  </si>
  <si>
    <t>qqcq4ve9k@.eco.ocn.jp</t>
  </si>
  <si>
    <t>黒木　淳子</t>
  </si>
  <si>
    <t>５０個</t>
  </si>
  <si>
    <t>１週間前</t>
  </si>
  <si>
    <t>ご相談ください</t>
  </si>
  <si>
    <t>野菜</t>
  </si>
  <si>
    <t>袋詰・包装</t>
  </si>
  <si>
    <t>印刷物折り</t>
  </si>
  <si>
    <t>菓子箱等折り</t>
  </si>
  <si>
    <t>時間に余裕をもつようにご相談ください。</t>
  </si>
  <si>
    <t>陶芸品</t>
  </si>
  <si>
    <t>木工品</t>
  </si>
  <si>
    <t>手芸品</t>
  </si>
  <si>
    <t>社会福祉法人ひまわり福祉会</t>
  </si>
  <si>
    <t>鹿児島県伊佐市大口曽木８８５</t>
  </si>
  <si>
    <t>多機能型事業（就労継続支援Ｂ／生活訓練）</t>
  </si>
  <si>
    <t>０９９５－２５－２５７８</t>
  </si>
  <si>
    <t>０９９５－２５－１２６３</t>
  </si>
  <si>
    <t>現在作成中</t>
  </si>
  <si>
    <t>himawari885@po5.synapse.ne.jp</t>
  </si>
  <si>
    <t>　　　山川　陽平</t>
  </si>
  <si>
    <t>　【食料品】　自家製杵つき味噌</t>
  </si>
  <si>
    <t>１ｋ　４００円から</t>
  </si>
  <si>
    <t>１００キロ</t>
  </si>
  <si>
    <t>1日～３日</t>
  </si>
  <si>
    <t>　【小物雑貨】　アロマ製品（虫除けスプレー）</t>
  </si>
  <si>
    <t>1個　３００円</t>
  </si>
  <si>
    <t>１日　５０個</t>
  </si>
  <si>
    <t>１日～２日</t>
  </si>
  <si>
    <t>　【小物雑貨】　アロマ製品（ハンドクリーム）</t>
  </si>
  <si>
    <t>1個　５００円</t>
  </si>
  <si>
    <r>
      <t>　【その他】　製粉</t>
    </r>
    <r>
      <rPr>
        <sz val="9"/>
        <rFont val="ＭＳ Ｐゴシック"/>
        <family val="3"/>
      </rPr>
      <t>（小麦・そば・米粉・もち米・他）</t>
    </r>
  </si>
  <si>
    <t>キロ　小麦　７０円
　　　　そば　８０円
　　　　米類　１００円</t>
  </si>
  <si>
    <t>数量に応じて</t>
  </si>
  <si>
    <t>１日～３日</t>
  </si>
  <si>
    <r>
      <t>　【印刷】　名刺印刷</t>
    </r>
    <r>
      <rPr>
        <sz val="9"/>
        <rFont val="ＭＳ Ｐゴシック"/>
        <family val="3"/>
      </rPr>
      <t xml:space="preserve"> （カラー/モノクロ　価格同）</t>
    </r>
  </si>
  <si>
    <t>５０枚　１５００円
１００枚　２０００円</t>
  </si>
  <si>
    <t>要相談</t>
  </si>
  <si>
    <t>１日～３日（量に応じて）</t>
  </si>
  <si>
    <t>　【清掃】　公園などの清掃・除草</t>
  </si>
  <si>
    <t>　【その他】　アルミ缶回収</t>
  </si>
  <si>
    <t>無料</t>
  </si>
  <si>
    <t>定期的回収</t>
  </si>
  <si>
    <t>回収地域に応じて</t>
  </si>
  <si>
    <t>　①　毎月第4土曜日に土曜市開催　（チラシ・新聞広告等にてPRし市内外からの来客有り）
　②　市内外の販売店に納品　（定期的な納品にて、顧客が広がっている）
　③　年に２回　夏季/冬季でのギフト販売（お中元・お歳暮などで購入）</t>
  </si>
  <si>
    <t>　全て、自家製にこだわっている為大量の受注に関しては、お時間を頂く事があります。
　又、受注量・納期日などに関しては事前にご相談いただけると助かります。</t>
  </si>
  <si>
    <t>社会福祉法人　大一会</t>
  </si>
  <si>
    <t>鹿児島県伊佐市大口宮人１７３６番地５８</t>
  </si>
  <si>
    <t>清掃、除草作業</t>
  </si>
  <si>
    <t>資源ゴミ回収・分別等</t>
  </si>
  <si>
    <t>週１回</t>
  </si>
  <si>
    <t>羽生　幸裕</t>
  </si>
  <si>
    <t>30円～250円程度</t>
  </si>
  <si>
    <t>生産可能数量</t>
  </si>
  <si>
    <t>月～金</t>
  </si>
  <si>
    <t>100円～</t>
  </si>
  <si>
    <t>時期により種類・
数量変動</t>
  </si>
  <si>
    <t>米</t>
  </si>
  <si>
    <t>1kg/400円</t>
  </si>
  <si>
    <t>年間生産量による</t>
  </si>
  <si>
    <t>公園トイレ清掃</t>
  </si>
  <si>
    <t>週2回</t>
  </si>
  <si>
    <t>契約に基づき実施</t>
  </si>
  <si>
    <t>屋内清掃</t>
  </si>
  <si>
    <t>80000円/年間
（実績より）</t>
  </si>
  <si>
    <t>社会福祉法人　真奉会</t>
  </si>
  <si>
    <t>鹿児島県霧島市隼人町内2068番地</t>
  </si>
  <si>
    <t>就労継続支援Ｂ型・就労移行支援</t>
  </si>
  <si>
    <t>ＴＥＬ</t>
  </si>
  <si>
    <t>0995-44-7111</t>
  </si>
  <si>
    <t>ＦＡＸ</t>
  </si>
  <si>
    <t>0995-44-7112</t>
  </si>
  <si>
    <t>ホームページ</t>
  </si>
  <si>
    <t>http://shinpoukai.jp/</t>
  </si>
  <si>
    <t>Ｅ－mail</t>
  </si>
  <si>
    <t>w_s_hayato@po3.synapse.ne.jp</t>
  </si>
  <si>
    <t>平川　昭美</t>
  </si>
  <si>
    <t>物品</t>
  </si>
  <si>
    <t>100円～（時期による）</t>
  </si>
  <si>
    <t>1週間</t>
  </si>
  <si>
    <t>野菜（水菜・小松菜・グリーンリーフ・ほうれん草）</t>
  </si>
  <si>
    <t>お茶（麦茶・万養茶・煎茶・グリーンティー）</t>
  </si>
  <si>
    <t>150円～（種類による）</t>
  </si>
  <si>
    <t>1,000円/回</t>
  </si>
  <si>
    <t>注文は1週間前までにお願いします。土曜日の納品に関しては、施設が休みの時もある為、納品ができない場合があります。</t>
  </si>
  <si>
    <t>就労支援センター
わかば</t>
  </si>
  <si>
    <t>ワークプラザ
ひまわりの家</t>
  </si>
  <si>
    <t>ワークセンター
やまびこ</t>
  </si>
  <si>
    <t>ワークセンター
あかり</t>
  </si>
  <si>
    <r>
      <t xml:space="preserve">事業所名
</t>
    </r>
    <r>
      <rPr>
        <sz val="9"/>
        <rFont val="ＭＳ Ｐゴシック"/>
        <family val="3"/>
      </rPr>
      <t>(事業所名をクリックすると
詳細な情報が見られます)</t>
    </r>
  </si>
  <si>
    <t>地域活動支援センター　　　　　サポートロコペリ</t>
  </si>
  <si>
    <t>特定非営利活動法人
サポートロコペリ</t>
  </si>
  <si>
    <t>姶良市加治木町木田
５３４８－１７０</t>
  </si>
  <si>
    <t>霧島市隼人町内
２０６８</t>
  </si>
  <si>
    <t>0995-73-5565</t>
  </si>
  <si>
    <t>0995-73-5065</t>
  </si>
  <si>
    <t>地域活動支援センター　サポートロコペリ</t>
  </si>
  <si>
    <t>特定非営利活動法人サポートロコペリ</t>
  </si>
  <si>
    <t>姶良市加治木町木田５３４８－１７０</t>
  </si>
  <si>
    <t>地域活動支援センター</t>
  </si>
  <si>
    <t>ＴＥＬ</t>
  </si>
  <si>
    <t>０９９５－７３－５５６５</t>
  </si>
  <si>
    <t>ＦＡＸ</t>
  </si>
  <si>
    <t>０９９５－７３－５０６５</t>
  </si>
  <si>
    <t>ホームページ</t>
  </si>
  <si>
    <t>Ｅ－mail</t>
  </si>
  <si>
    <t>rokoroko8753@yahoo.co.jp</t>
  </si>
  <si>
    <t>臼井　政枝</t>
  </si>
  <si>
    <t>物品</t>
  </si>
  <si>
    <t>名刺</t>
  </si>
  <si>
    <t>１００枚 3,000円</t>
  </si>
  <si>
    <t>小物（ストラップ，ぬいぐるみ，消しゴム，ハンコ）</t>
  </si>
  <si>
    <t>３００～５００円</t>
  </si>
  <si>
    <t>プリザーブドフラワー</t>
  </si>
  <si>
    <t>１,０００円～</t>
  </si>
  <si>
    <t>１００個</t>
  </si>
  <si>
    <t>室内清掃，洗車，車内清掃</t>
  </si>
  <si>
    <t>見積り</t>
  </si>
  <si>
    <t>定期的，単発ＯＫ</t>
  </si>
  <si>
    <t>イベント企画（介護予防教室，バルーンアート）</t>
  </si>
  <si>
    <t>１回　5,000円</t>
  </si>
  <si>
    <t>事前見積り</t>
  </si>
  <si>
    <t>シーツ交換など介護業務一部</t>
  </si>
  <si>
    <t>時給×人数</t>
  </si>
  <si>
    <t>データ入力（顧客）</t>
  </si>
  <si>
    <t>１名５円</t>
  </si>
  <si>
    <t>箱折り作業</t>
  </si>
  <si>
    <t>１個５円</t>
  </si>
  <si>
    <t>自分が出来ることを仕事に，地域活動支援センターの中で地域の企業や地域住民（高齢者）に教えていただき，ポイントワークとして出来る事で仕事を行っています。
フェイスブックなどで宣伝し県外の方からも注文いただいております。</t>
  </si>
  <si>
    <t>事前に見積りが必要なものがあります。</t>
  </si>
  <si>
    <t>障害者支援センター　ワークショップはやと</t>
  </si>
  <si>
    <t>障害者支援施設　さちかぜ</t>
  </si>
  <si>
    <t>社会福祉法人　敬天会</t>
  </si>
  <si>
    <t>鹿児島県姶良市加治木町木田1395-16</t>
  </si>
  <si>
    <t>就労継続支援B型</t>
  </si>
  <si>
    <t>パン（食パン・菓子パン）</t>
  </si>
  <si>
    <t>公園等管理業務</t>
  </si>
  <si>
    <t>応相談</t>
  </si>
  <si>
    <t>ＴＥＬ</t>
  </si>
  <si>
    <t>0995-64-3611</t>
  </si>
  <si>
    <t>ＦＡＸ</t>
  </si>
  <si>
    <t>0995-64-3633</t>
  </si>
  <si>
    <t>ホームページ</t>
  </si>
  <si>
    <t>Ｅ－mail</t>
  </si>
  <si>
    <t>info@schikaze.jp</t>
  </si>
  <si>
    <t>物品</t>
  </si>
  <si>
    <t>障害者支援施設　さちかぜ
就労継続支援B型事業</t>
  </si>
  <si>
    <t>ワークセンター　あかり</t>
  </si>
  <si>
    <t>0995-28-0202</t>
  </si>
  <si>
    <t>0995-29-4030</t>
  </si>
  <si>
    <t>ホームページ</t>
  </si>
  <si>
    <t>http://wwwdaiichikai.or.jp/</t>
  </si>
  <si>
    <t>Ｅ－mail</t>
  </si>
  <si>
    <t>daiichikai@po.minc.ne.jp</t>
  </si>
  <si>
    <t>　窪田　洋一</t>
  </si>
  <si>
    <t>物品</t>
  </si>
  <si>
    <t>野菜(季節物）</t>
  </si>
  <si>
    <t>100円（1袋）</t>
  </si>
  <si>
    <t>収穫量により</t>
  </si>
  <si>
    <t>月～金</t>
  </si>
  <si>
    <t>芋（紅ハルカ）</t>
  </si>
  <si>
    <t>300円（1㎏）</t>
  </si>
  <si>
    <t>10月～11月</t>
  </si>
  <si>
    <t>南高梅（青梅・完熟梅）</t>
  </si>
  <si>
    <t>400円（1㎏）</t>
  </si>
  <si>
    <t>6月～7月</t>
  </si>
  <si>
    <t>内職作業</t>
  </si>
  <si>
    <t>2日～3日</t>
  </si>
  <si>
    <t xml:space="preserve">・市町村より、年間を通して公園清掃及び文化交流館除草作業の委託業務実施しています。
　（乗用草刈機や枝粉砕機により、短時間で作業行い、間伐木等も粉砕し、後処理も好評を得ています）
・週１回、地元ストアーでの資源ゴミ回収では、顧客も増え、地域との交流の場となっております。
・青梅収穫時期には、市内の保育園児を招いて、青梅狩りを楽しんでもらっています。
</t>
  </si>
  <si>
    <t>・資源ゴミの回収は毎週水曜日のみ行っております。
・土曜日、日曜日は休みとなります。</t>
  </si>
  <si>
    <t>サン・ヴィレッジ姶良</t>
  </si>
  <si>
    <t>社会福祉法人　美野里会</t>
  </si>
  <si>
    <t>姶良市平松1180-3</t>
  </si>
  <si>
    <t>障害者支援施設</t>
  </si>
  <si>
    <t>ＴＥＬ</t>
  </si>
  <si>
    <t>0995-66-3990</t>
  </si>
  <si>
    <t>0995-66-3980</t>
  </si>
  <si>
    <t>Ｅ－mail</t>
  </si>
  <si>
    <t>￥86～￥16,200</t>
  </si>
  <si>
    <t>対応可</t>
  </si>
  <si>
    <t>￥32～￥5,400</t>
  </si>
  <si>
    <t>￥108～￥5,400</t>
  </si>
  <si>
    <t>プリザーブド・フラワー</t>
  </si>
  <si>
    <t>￥648～￥10,800</t>
  </si>
  <si>
    <t>清掃作業</t>
  </si>
  <si>
    <t>1件/週</t>
  </si>
  <si>
    <t>手作りならではのあたたかい製品を、心を込めて作っております。
製品は多種多様で、木工・陶芸・手芸・プリザーブドフラワーのコラボした商品も作っております。</t>
  </si>
  <si>
    <t>長期製作期間の作品もある為、お早目にご連絡下さい。</t>
  </si>
  <si>
    <t>鈴かけ園</t>
  </si>
  <si>
    <t>社会福祉法人　若鮎会</t>
  </si>
  <si>
    <t>鹿児島県霧島市隼人町松永1431番地</t>
  </si>
  <si>
    <t>0995-42-9888</t>
  </si>
  <si>
    <t>0995-42-9777</t>
  </si>
  <si>
    <t>suzukakeen@cup.ocn.ne,jp</t>
  </si>
  <si>
    <t>瀬戸山　巌</t>
  </si>
  <si>
    <t>ラベル・シール貼り</t>
  </si>
  <si>
    <t>要相談</t>
  </si>
  <si>
    <t>箱折り</t>
  </si>
  <si>
    <t>特に無し</t>
  </si>
  <si>
    <t>先に御相談ください。</t>
  </si>
  <si>
    <t>899-5112</t>
  </si>
  <si>
    <t>0995-42-9888</t>
  </si>
  <si>
    <t>0995-42-9777</t>
  </si>
  <si>
    <t>○</t>
  </si>
  <si>
    <t>社会福祉法人
若鮎会</t>
  </si>
  <si>
    <t>霧島市隼人町松永
１４３１番地</t>
  </si>
  <si>
    <t>のぞみの星</t>
  </si>
  <si>
    <t>医療法人　碩済会</t>
  </si>
  <si>
    <t>鹿児島県姶良市加治木町木田１２４８－１</t>
  </si>
  <si>
    <t>０９９５－６２－３１２０</t>
  </si>
  <si>
    <t>０９９５－６２－３１２２</t>
  </si>
  <si>
    <t>http://www.sekisaikai.jp/</t>
  </si>
  <si>
    <t>ssk-shinji@po14.synapse.ne.jp</t>
  </si>
  <si>
    <t>有馬　徹</t>
  </si>
  <si>
    <t>水耕栽培野菜</t>
  </si>
  <si>
    <t>事前に連絡をいただければ対応可能</t>
  </si>
  <si>
    <t>899-5241</t>
  </si>
  <si>
    <t>医療法人
碩済会</t>
  </si>
  <si>
    <t>姶良市加治木町木田
１２４８－４</t>
  </si>
  <si>
    <t>0995-62-3120</t>
  </si>
  <si>
    <t>0995-62-3122</t>
  </si>
  <si>
    <t>アポロあいら事業所</t>
  </si>
  <si>
    <t>一般社団法人　アポロ</t>
  </si>
  <si>
    <t>0995-57-6000</t>
  </si>
  <si>
    <t>0995-57-6001</t>
  </si>
  <si>
    <t>一般社団法人
アポロ</t>
  </si>
  <si>
    <t>姶良市加治木町木田
１０８３番地２</t>
  </si>
  <si>
    <t>姶良市加治木町木田1083番地2</t>
  </si>
  <si>
    <t>就労継続支援Ａ型</t>
  </si>
  <si>
    <t>理事・施設長：橋元　力</t>
  </si>
  <si>
    <t>桜島産乾燥　芽ひじき（20ｇ入）</t>
  </si>
  <si>
    <t>160円（1袋）</t>
  </si>
  <si>
    <t>5,000袋</t>
  </si>
  <si>
    <t>約10日</t>
  </si>
  <si>
    <t>桜島産乾燥　長ひじき（20ｇ入）</t>
  </si>
  <si>
    <t>200円（1袋）</t>
  </si>
  <si>
    <t>桜島産乾燥　芽ひじき（1㎏入）</t>
  </si>
  <si>
    <t>7,000円（1箱）</t>
  </si>
  <si>
    <t>桜島産乾燥　長ひじき（1㎏入）</t>
  </si>
  <si>
    <t>9,000円（1箱）</t>
  </si>
  <si>
    <t>奄美産きび酢（700㎎入）</t>
  </si>
  <si>
    <t>2,900円（1本）</t>
  </si>
  <si>
    <t>500本</t>
  </si>
  <si>
    <t>約7日</t>
  </si>
  <si>
    <t>奄美産きび酢（350㎎入）</t>
  </si>
  <si>
    <t>1,500円（1本）</t>
  </si>
  <si>
    <t>800円（1時間）</t>
  </si>
  <si>
    <t>4～6時間×5名</t>
  </si>
  <si>
    <t>5日前連絡対応可</t>
  </si>
  <si>
    <t>袋詰</t>
  </si>
  <si>
    <t>4～6時間×10名</t>
  </si>
  <si>
    <t>【ひじき】新鮮な海水が回流する桜島の生息地域で、高さ1.2m前後の“ひじき”だけを選別して収穫した高品質な原材料を、弊社あいら事業所にて、独自の製造を行い、天日干して、ふるいにかけて更にきめ細やかな選別を行った高品質のひじきです。成分分析の結果、鉄分・ナトリウムは他のひじきに比べ2倍の栄養成分を含有してしております。なお、きめ細やかな選別により、水洗いすることなく手軽に調理に使え、シャキシャキ感の食感がたまらないのが特徴です。姶良市立蒲生学校給食センターの納入も決まり、㈱テクノアーツへの納品、タマチャンショップへのネット販売予定及び個人消費者への販売等の実績があります。　　　　　　　　　　　　　　　　　　　　　　　　　　　　　　　　　　　　　　　　　　　　　　　　　　　　　　　　　　【きび酢】お酢製品は健康食品の代名詞でありますが、奄美産のサトウキビから製造したきび酢は科学的にも、従来のお酢に比べて革命的な製品です。弊社あいら事業所でビン詰加工し、販売開始いたします。サプリメント製造社を含め、多数の企業の引き合いがあります。
【除草作業】体力があり、草刈経験者を対象に作業を行います。作業責任者は弊社、職業指導員が同行監督いたします。国分殖産住宅㈱関連の造成地・社宅・個人住宅の実績あります。</t>
  </si>
  <si>
    <t>・少量及び追加のご注文は即納いたします。
・分割納入の場合は納期は、上記納期の約1/2となります。
・物品の分割納入等に応じますので、なんでもお気軽にご相談ください。　　　
・役務作業は現場を含め、諸条件により価格の変動が生じますので下見をいたした上で、見積条件等を記載いたし、御見積いたしますので、ご了承ください。　なお、現場作業時は弊社、職業指導員が同行いたします。
　　　　　　　　　　　　　　　　　　　　　　　　　　　　　　　　　　　　　　　　　　</t>
  </si>
  <si>
    <t>0995-57-6000</t>
  </si>
  <si>
    <t>0995-57-6001</t>
  </si>
  <si>
    <t>hashimoto@apollo.or.jp</t>
  </si>
  <si>
    <t>100㎏</t>
  </si>
  <si>
    <t>事業所名</t>
  </si>
  <si>
    <t>和善（なごみよし）</t>
  </si>
  <si>
    <t>法人名</t>
  </si>
  <si>
    <t>株式会社　幸村</t>
  </si>
  <si>
    <t>所在地</t>
  </si>
  <si>
    <t>鹿児島県姶良市寺師1064番地</t>
  </si>
  <si>
    <t>サービス種別</t>
  </si>
  <si>
    <t>就労継続支援A型</t>
  </si>
  <si>
    <t>ＴＥＬ</t>
  </si>
  <si>
    <t>0995-65-3717</t>
  </si>
  <si>
    <t>ＦＡＸ</t>
  </si>
  <si>
    <t>ホームページ</t>
  </si>
  <si>
    <t>http://keizokusien.on.omisenomikata.jp/</t>
  </si>
  <si>
    <t>Ｅ－mail</t>
  </si>
  <si>
    <t>keizokusien@gmail.com</t>
  </si>
  <si>
    <t>担当者名</t>
  </si>
  <si>
    <t>西原</t>
  </si>
  <si>
    <t>物品・役務の別</t>
  </si>
  <si>
    <t>品目・内容</t>
  </si>
  <si>
    <t>価格(目安)</t>
  </si>
  <si>
    <t>受注可能量</t>
  </si>
  <si>
    <t>納期の目安</t>
  </si>
  <si>
    <t>物品</t>
  </si>
  <si>
    <t>子供服（スカート・ポンチョ等）</t>
  </si>
  <si>
    <t>200円～4,000円</t>
  </si>
  <si>
    <t>1着～</t>
  </si>
  <si>
    <t>1週間前後</t>
  </si>
  <si>
    <t>ハンドメイド　アクセサリー</t>
  </si>
  <si>
    <t>100円～1,000円</t>
  </si>
  <si>
    <t>1個～</t>
  </si>
  <si>
    <t>3日前後</t>
  </si>
  <si>
    <t>役務</t>
  </si>
  <si>
    <t>データ入力</t>
  </si>
  <si>
    <t>御相談ください</t>
  </si>
  <si>
    <t>作業内容により異なる</t>
  </si>
  <si>
    <t>各種、販売代行</t>
  </si>
  <si>
    <t>商品内容により異なる</t>
  </si>
  <si>
    <t>空き家管理（衛生面や防犯防災管理）</t>
  </si>
  <si>
    <t>地域により異なる</t>
  </si>
  <si>
    <t>除草・清掃作業</t>
  </si>
  <si>
    <t>広さにより異なる</t>
  </si>
  <si>
    <t xml:space="preserve">袋詰・包装・梱包 ・印刷物折り </t>
  </si>
  <si>
    <t>物品等のＰＲ，これまでの実績等</t>
  </si>
  <si>
    <t>鹿児島県においては、平成26年8月に新規ＯＰＥＮ。
関西地区、東海地区の就労継続支援Ａ型・就労継続支援Ｂ型・就労移行支援運営の経験を活かし利用者が自立し社会に貢献出来るよう努めています。</t>
  </si>
  <si>
    <t>受注時の希望，条件</t>
  </si>
  <si>
    <t>各種、ご相談のうえお見積もり・納期を確定いたします。</t>
  </si>
  <si>
    <t>和善（なごみよし）</t>
  </si>
  <si>
    <t>株式会社
幸村</t>
  </si>
  <si>
    <t>姶良市寺師
１０４６番地</t>
  </si>
  <si>
    <t>0995-65-3717</t>
  </si>
  <si>
    <t>899-5401</t>
  </si>
  <si>
    <t>社会福祉法人
真奉会</t>
  </si>
  <si>
    <t>一般社団法人　アポロ</t>
  </si>
  <si>
    <t>姶良市加治木町木田1083-2</t>
  </si>
  <si>
    <t>0995-57-6001</t>
  </si>
  <si>
    <t>hashimoto@apollo.or.jp</t>
  </si>
  <si>
    <t>橋元、瀬戸</t>
  </si>
  <si>
    <t>鹿児島産乾燥芽ひじき（20ｇ）鉄釜加工</t>
  </si>
  <si>
    <t>300円/袋</t>
  </si>
  <si>
    <t>1,000袋</t>
  </si>
  <si>
    <t>鹿児島産乾燥長ひじき（20ｇ）鉄釜加工</t>
  </si>
  <si>
    <t>350円/袋</t>
  </si>
  <si>
    <t>鹿児島産乾燥芽ひじき（1ｋｇ）鉄釜加工</t>
  </si>
  <si>
    <t>7,000円/袋</t>
  </si>
  <si>
    <t>20㎏</t>
  </si>
  <si>
    <t>鹿児島産ひじきのり（70ｇ）鉄釜加工</t>
  </si>
  <si>
    <t>450円/個</t>
  </si>
  <si>
    <t>1,000個</t>
  </si>
  <si>
    <t>鹿児島産ひじきのり（55ｇ）鉄釜加工
　　　（実山椒入り）</t>
  </si>
  <si>
    <t>鹿児島産ひじきのり（55ｇ）鉄釜加工
　　　（椎茸入り）</t>
  </si>
  <si>
    <t>鹿児島産ひじきのり（55ｇ）鉄釜加工
　　　（ちりめんじゃこ入り）</t>
  </si>
  <si>
    <t>鹿児島産ひじき豚味噌（60ｇ）鉄釜加工</t>
  </si>
  <si>
    <t>鹿児島産落花生（110ｇ）鉄釜煎り</t>
  </si>
  <si>
    <t>500円/袋</t>
  </si>
  <si>
    <t>奄美産さとうきび酢（200ｍℓ）</t>
  </si>
  <si>
    <t>1,500円/本</t>
  </si>
  <si>
    <t>200本</t>
  </si>
  <si>
    <t>奄美産さとうきび酢（500ｍℓ）</t>
  </si>
  <si>
    <t>2,500円/本</t>
  </si>
  <si>
    <t>【ひじき類】
　・錦江湾で採れたひじきを昔ながらの鉄釜を用い、独自の技法で加工した後に丹精込めて選別した鉄分
　 豊富な高品質の製品です。
【ひじきのり・豚味噌類】
　・鉄分豊富なひじきに調味料を加え、鉄釜でじっくりと煮込んだ美味な製品です。
【落花生】
　・鹿児島県産の落花生を天日干しし、鉄釜でじっくり煎った香ばしさのある製品です。
【さとうきび酢】
　・長寿の島、奄美の自然豊かな風土で育ったさとうきびから作られた熟成した製品です。
◇これまでの実績◇
　・学校給食センター、福祉給食センター、道の駅、物産館、スーパー及び通信販売など。</t>
  </si>
  <si>
    <t>　・落花生は季節限定販売となります。（例年　6月頃から3月頃まで）</t>
  </si>
  <si>
    <t>一般社団法人　アポロ</t>
  </si>
  <si>
    <t>姶良市加治木町木田1083-2</t>
  </si>
  <si>
    <t>0995-57-6000</t>
  </si>
  <si>
    <t>0995-57-6000</t>
  </si>
  <si>
    <t>0995-57-6001</t>
  </si>
  <si>
    <t>施設一覧!A15</t>
  </si>
  <si>
    <t>　コミュニケーションAREA　姶良</t>
  </si>
  <si>
    <t>　一般社団法人　コミュニケーションAREA</t>
  </si>
  <si>
    <t>　鹿児島県姶良市宮島町27-2</t>
  </si>
  <si>
    <t>　就労継続支援A型</t>
  </si>
  <si>
    <t>c-a.uearata@outlook.jp</t>
  </si>
  <si>
    <t xml:space="preserve"> 馬場　賢吾</t>
  </si>
  <si>
    <t>日替わり弁当（ヘルシー）</t>
  </si>
  <si>
    <t>200前後</t>
  </si>
  <si>
    <t>日替わり弁当（デラックス）</t>
  </si>
  <si>
    <t>〃</t>
  </si>
  <si>
    <t>・姶良地区・加治木地区・蒲生地区を中心に法人様を対象に日替わりのお弁当の提供をさせていただいております。
ヘルシー弁当400円（カロリー目安550キロカロリー）とデラックス弁当500円（カロリー目安750キロカロリー）を7種類のおかずの入った飽きない日替わり弁当をご注文1個から無料配達しております。
H29.4月からは霧島市（隼人・国分地区）での営業も計画中ですのでよろしくお願いいたします。
（実績）
姶良市消防出初式、あいら夏祭りスタッフ用弁当、その他イベント等に100個以上の受注実績がございます。</t>
  </si>
  <si>
    <t>・ご注文は1週間前までにお願いいたします。
・プラス100円でお茶付きも可能です。</t>
  </si>
  <si>
    <t>施設一覧!A16</t>
  </si>
  <si>
    <t>コミュニケーションAREA 姶良</t>
  </si>
  <si>
    <t>一般社団法人　コミュニケーションAREA</t>
  </si>
  <si>
    <t>　0995-73-8502</t>
  </si>
  <si>
    <t>0995-73-8502</t>
  </si>
  <si>
    <t>　0995-65-2313</t>
  </si>
  <si>
    <t>0995-65-2313</t>
  </si>
  <si>
    <t>899-5428</t>
  </si>
  <si>
    <t>特定非営利活動法人真愛会</t>
  </si>
  <si>
    <t>霧島市隼人町内山田1-5-22</t>
  </si>
  <si>
    <t>350円～</t>
  </si>
  <si>
    <t>ワークショップしんあい</t>
  </si>
  <si>
    <t>0995-43-6614</t>
  </si>
  <si>
    <t>http://www.sin-ai.jimdo.jp</t>
  </si>
  <si>
    <t>work_shop_shinai@yahoo.co.jp</t>
  </si>
  <si>
    <t>ワークショップしんあい</t>
  </si>
  <si>
    <t>特定非営利活動法人
真愛会</t>
  </si>
  <si>
    <t>姶良市宮島町27-2</t>
  </si>
  <si>
    <t>霧島市隼人町内山田1-5-22</t>
  </si>
  <si>
    <t>0995-43-6614</t>
  </si>
  <si>
    <t>eワーカーズ</t>
  </si>
  <si>
    <t>特定非営利活動法人
ｅワーカーズ鹿児島</t>
  </si>
  <si>
    <t>899-5117</t>
  </si>
  <si>
    <t>霧島市隼人町見次254番地６</t>
  </si>
  <si>
    <t>0995-73-3669</t>
  </si>
  <si>
    <t>特定非営利活動法人ｅワーカーズ鹿児島</t>
  </si>
  <si>
    <t>０９９５－７３－３６６９</t>
  </si>
  <si>
    <t>https://www.eworkers-kagoshima.com
https://eworkers-syuuroua.jimdofree.com</t>
  </si>
  <si>
    <t>info@eworkers-kagoshima.com</t>
  </si>
  <si>
    <t>紙屋・永田</t>
  </si>
  <si>
    <t>864円～</t>
  </si>
  <si>
    <t>100枚～</t>
  </si>
  <si>
    <t>１週間程度</t>
  </si>
  <si>
    <t>幟旗</t>
  </si>
  <si>
    <t>応相談</t>
  </si>
  <si>
    <t>1枚～</t>
  </si>
  <si>
    <t>10日程度</t>
  </si>
  <si>
    <t>懸垂幕・横断幕</t>
  </si>
  <si>
    <t>シャツ・トートバッグ</t>
  </si>
  <si>
    <t>枚数次第</t>
  </si>
  <si>
    <t>缶バッジ・マグネット</t>
  </si>
  <si>
    <t>60円～</t>
  </si>
  <si>
    <t>1個～</t>
  </si>
  <si>
    <t>個数次第</t>
  </si>
  <si>
    <t>蹄鉄飾り</t>
  </si>
  <si>
    <t>2,000円程度</t>
  </si>
  <si>
    <t>ＪＩＮＲＩＫＩ（けん引式車いす補助装置）</t>
  </si>
  <si>
    <t>70,000円</t>
  </si>
  <si>
    <t>２週間程度</t>
  </si>
  <si>
    <t>データ入力</t>
  </si>
  <si>
    <t>内容次第</t>
  </si>
  <si>
    <t>テープ起こし</t>
  </si>
  <si>
    <t>封入作業</t>
  </si>
  <si>
    <t>県内各地のお客様から依頼があり，物品制作や役務を実施しております。（ホームページに記載）</t>
  </si>
  <si>
    <t>納期の目安には，打ち合わせ等の日数は含まれません。</t>
  </si>
  <si>
    <t>いさ工房</t>
  </si>
  <si>
    <t>合同会社　ＨＳ　ＷＯＲＫＳ</t>
  </si>
  <si>
    <t>伊佐市大口里２８４－１</t>
  </si>
  <si>
    <t>０９９５－２８－１７７７</t>
  </si>
  <si>
    <t>０９９５２－２８－１７７７</t>
  </si>
  <si>
    <t>isa-koubou@po5.synapse.ne.jp</t>
  </si>
  <si>
    <t>前田　広則</t>
  </si>
  <si>
    <t>キーホルダー　1個</t>
  </si>
  <si>
    <t>1ヶ月</t>
  </si>
  <si>
    <t>ドリップバックコーヒー1袋</t>
  </si>
  <si>
    <t>2週間</t>
  </si>
  <si>
    <t>コーヒー豆　100g</t>
  </si>
  <si>
    <t>少量なら1日</t>
  </si>
  <si>
    <t>焼き芋（冷凍）　1kg</t>
  </si>
  <si>
    <t>2週間　品切れの場合有り</t>
  </si>
  <si>
    <t>昆虫食　1袋</t>
  </si>
  <si>
    <t>自家焙煎を行いドリップバックコーヒーを作っております。　　　　　　　　　　　　　　　　　　　　　　　　　　　　　　　　　　昆虫食はガチャガチャでの販売出来ます。イベントに使用できます。　　　　　　　　　　　　　　　　　　　　　　　　　　　　　　　　焼き芋は真空冷凍品です。</t>
  </si>
  <si>
    <t>合同会社　ＨＳ　ＷＯＲＫＳ</t>
  </si>
  <si>
    <t>895-2511</t>
  </si>
  <si>
    <t>伊佐市大口里２８４－１</t>
  </si>
  <si>
    <t>0995-28-1777</t>
  </si>
  <si>
    <t>0995-73-3105</t>
  </si>
  <si>
    <t>0995-73-3106</t>
  </si>
  <si>
    <t>http://www7.ocn.ne.jp/～yamabiko/　</t>
  </si>
  <si>
    <t>k-yamabiko@bronze.ocn.ne.jp</t>
  </si>
  <si>
    <t>平　真二</t>
  </si>
  <si>
    <t>なし</t>
  </si>
  <si>
    <t>箱折り</t>
  </si>
  <si>
    <t>要相談</t>
  </si>
  <si>
    <t>特になし</t>
  </si>
  <si>
    <t>先にご相談ください</t>
  </si>
  <si>
    <t>障害福祉サービス事業所あじさい園</t>
  </si>
  <si>
    <t>社会福祉法人　建昌福祉会</t>
  </si>
  <si>
    <t>鹿児島県姶良市船津1700-1</t>
  </si>
  <si>
    <t>障害福祉サービス事業</t>
  </si>
  <si>
    <t>0995-73-7751</t>
  </si>
  <si>
    <t>0995-73-7752</t>
  </si>
  <si>
    <t>azisaien-f@crest.ocn.ne.jp</t>
  </si>
  <si>
    <t>堀口　浩</t>
  </si>
  <si>
    <t>トマト・オクラ・ピーマン・ブロッコリー</t>
  </si>
  <si>
    <t>100～350円</t>
  </si>
  <si>
    <t>応相談</t>
  </si>
  <si>
    <t>加工パン</t>
  </si>
  <si>
    <t>120～300円</t>
  </si>
  <si>
    <t>お菓子</t>
  </si>
  <si>
    <t>120～350円</t>
  </si>
  <si>
    <t>草払い清掃</t>
  </si>
  <si>
    <t>箱折り</t>
  </si>
  <si>
    <t>資源回収分別</t>
  </si>
  <si>
    <t>・菓子パン・お菓子は、法人職員を始め、一般のお客様からも多くの注文をいただいております。また、野菜栽培においては、職員を増員し、さまざまな野菜を利用さんたちと一緒に育てて、販売まで繋げていけるように頑張っているところです。</t>
  </si>
  <si>
    <t>障害福祉サービス事業所あじさい園</t>
  </si>
  <si>
    <t>社会福祉法人　建昌福祉会</t>
  </si>
  <si>
    <t>899-5655</t>
  </si>
  <si>
    <t>姶良市船津1700-1</t>
  </si>
  <si>
    <t>0995-70-0040</t>
  </si>
  <si>
    <t>石野隆子</t>
  </si>
  <si>
    <t>ポップコーン（イベント景品，贈答用,イベント）</t>
  </si>
  <si>
    <t>黒にんにく</t>
  </si>
  <si>
    <t>１５００円</t>
  </si>
  <si>
    <t>菓子箱折り、袋詰め、箱詰めなど</t>
  </si>
  <si>
    <t>印刷物折り、封筒入れ</t>
  </si>
  <si>
    <t>にんにく、らっきょうむき</t>
  </si>
  <si>
    <t>障がいを持った方々と職員が一緒に、こだわりのポップコーンを製造販売しております。良質なコーン豆とトランス脂肪酸を含まない天然ココナッツオイルを使って作るポップコーンは約２０種類あり、お土産、プレゼントとしてもご好評いただいております。また、県下色々なところで置き菓子、イベント、お祭り、バザー等でも販売しております。</t>
  </si>
  <si>
    <t>ウィルステージ</t>
  </si>
  <si>
    <t>霧島市国分向花町８－４８</t>
  </si>
  <si>
    <t>就労継続支援A型</t>
  </si>
  <si>
    <t>０９９５－７０－０６２４</t>
  </si>
  <si>
    <t>0995-70-6746</t>
  </si>
  <si>
    <t>中條　豪</t>
  </si>
  <si>
    <t>スプラウトにんにく</t>
  </si>
  <si>
    <t>４３２円</t>
  </si>
  <si>
    <t>にんにく塩</t>
  </si>
  <si>
    <t>７００円</t>
  </si>
  <si>
    <t>にんにくパウダー</t>
  </si>
  <si>
    <t>４００円</t>
  </si>
  <si>
    <t>袋詰 ・印刷物折り ・シール貼り</t>
  </si>
  <si>
    <t>匂いの残りにくいスプラウトにんにくを栽培し、販売しております。スプラウトにんにくの塩、パウダーも好評頂いております。</t>
  </si>
  <si>
    <t>899-4353</t>
  </si>
  <si>
    <t>0995-70-0624</t>
  </si>
  <si>
    <t>150円～</t>
  </si>
  <si>
    <t>門松</t>
  </si>
  <si>
    <t>状況による</t>
  </si>
  <si>
    <t>季節物</t>
  </si>
  <si>
    <t>姶良市内のスーパー等に納品している。
水耕栽培なので、安定した生産供給が出来ている。
門松につきましては、家庭サイズから施設前設置の大きなものまで取り扱っています。</t>
  </si>
  <si>
    <t>工房あけぼの</t>
  </si>
  <si>
    <t>社会福祉法人慈和会</t>
  </si>
  <si>
    <t>895-2507</t>
  </si>
  <si>
    <t>伊佐市大口大田132</t>
  </si>
  <si>
    <t>0995-23-0322</t>
  </si>
  <si>
    <t>0995－23－0327</t>
  </si>
  <si>
    <t>鹿児島県伊佐市大口大田１３２</t>
  </si>
  <si>
    <t>就労継続支援B型</t>
  </si>
  <si>
    <t>0995-23-0322</t>
  </si>
  <si>
    <t>0995-23-0327</t>
  </si>
  <si>
    <t>https://jiwakai-akebono.com/</t>
  </si>
  <si>
    <t>akebono@po2.synapse.ne.jp</t>
  </si>
  <si>
    <t>前畑竜郎</t>
  </si>
  <si>
    <t>【食品】天然酵母パン・ベーグル</t>
  </si>
  <si>
    <t>120円～</t>
  </si>
  <si>
    <t>要相談</t>
  </si>
  <si>
    <t>【食品】天然酵母生地ピッツァ（冷凍）</t>
  </si>
  <si>
    <t>1000円～</t>
  </si>
  <si>
    <t>在庫ある場合は即納
多量注文は要相談</t>
  </si>
  <si>
    <t>【食品】弁当</t>
  </si>
  <si>
    <t>1食600円～</t>
  </si>
  <si>
    <t>【食品】冷凍カレー</t>
  </si>
  <si>
    <t>200g２００円～</t>
  </si>
  <si>
    <t>月120パック</t>
  </si>
  <si>
    <t>【食品】焙煎黒豆茶</t>
  </si>
  <si>
    <t>100g550円～</t>
  </si>
  <si>
    <t>月30㎏</t>
  </si>
  <si>
    <t>【食品】季節の加工品（漬物など）</t>
  </si>
  <si>
    <t>【食品】にんにく醤油　瓶入</t>
  </si>
  <si>
    <t>380円</t>
  </si>
  <si>
    <t>在庫ある場合は即納
1週間前までに</t>
  </si>
  <si>
    <t>【食品】ハーブソルト瓶入／詰め替え</t>
  </si>
  <si>
    <t>580円／140円</t>
  </si>
  <si>
    <t>【食品】一味唐辛子　瓶入</t>
  </si>
  <si>
    <t>300円／140円</t>
  </si>
  <si>
    <t>【食品】ゆず唐辛子　瓶入</t>
  </si>
  <si>
    <t>門松（製造・設置・回収）</t>
  </si>
  <si>
    <t>極2500円、小5000円、中10000円、大20,000円</t>
  </si>
  <si>
    <t>【野菜】季節の野菜（化学肥料不使用、農薬不使用）</t>
  </si>
  <si>
    <t>ビルクリーニング、公園・トイレ清掃、除草作業</t>
  </si>
  <si>
    <t>ランドリーサービス（回収・洗濯・配送）</t>
  </si>
  <si>
    <t>内職作業（分別、箱組み立て、他）</t>
  </si>
  <si>
    <t>門松製作（製造・設置・回収）</t>
  </si>
  <si>
    <t>極み2500円、小5000円、中10000円、大20,000円</t>
  </si>
  <si>
    <t>市内スーパーに販売コーナーが有り固定ファンが広がっています。野菜はJAを通して鹿児島市内へも出荷しています。商品は宅急便コレクトにて全国発送可能です。
天然酵母ベーグル：ふるさと納税　ふるさとチョイス　総菜パンバーガー部門（月間、週間）全国1位。シンガポールへの出荷実績あり。
黒豆茶：令和3年度鹿児島県特産品コンクール出品、シン・カゴシマ2023大物産展（福岡市）販売。
工房あけぼのカレー：俳優北園涼氏コラボカレー（サスティナブルカレー）製造納品2022年2023年</t>
  </si>
  <si>
    <t>自家農園にて栽培、自家加工施設において製造しています。
注文数によってはお時間をいただく場合があります。あらかじめお電話にてお問い合わせください。
連絡は月～金8：30～16:30にお願いいたします。（土日祝日お休み）</t>
  </si>
  <si>
    <t>水耕栽培で野菜を育てており、無農薬の為安全性面などの品質面が優れております。
現在、給食センターや、大手スーパーからも受注依頼があり、ビニールハウスや職員を増加し、生産量を増やしております。</t>
  </si>
  <si>
    <t>弁当（注文弁当）</t>
  </si>
  <si>
    <t>20個</t>
  </si>
  <si>
    <t xml:space="preserve">
手作りの美味しいお弁当です。
取り置きの予約もできます。
売店はお弁当350円～　総菜は100円～販売しております。
</t>
  </si>
  <si>
    <t xml:space="preserve">
役務
時間に余裕を持って取り組みたいので、納期の期限はご相談させてください。
</t>
  </si>
  <si>
    <t>http://www.minorikai.jp</t>
  </si>
  <si>
    <t>kagosun@minorikai.jp</t>
  </si>
  <si>
    <t>有馬朋樹</t>
  </si>
  <si>
    <t>下請作業</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</si>
</sst>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3">
    <font>
      <sz val="11"/>
      <name val="ＭＳ Ｐゴシック"/>
      <family val="3"/>
    </font>
    <font>
      <sz val="6"/>
      <name val="ＭＳ Ｐゴシック"/>
      <family val="3"/>
    </font>
    <font>
      <sz val="9"/>
      <name val="ＭＳ Ｐゴシック"/>
      <family val="3"/>
    </font>
    <font>
      <sz val="10"/>
      <name val="ＭＳ Ｐゴシック"/>
      <family val="3"/>
    </font>
    <font>
      <sz val="18"/>
      <name val="ＭＳ Ｐゴシック"/>
      <family val="3"/>
    </font>
    <font>
      <sz val="8"/>
      <name val="ＭＳ Ｐゴシック"/>
      <family val="3"/>
    </font>
    <font>
      <u val="single"/>
      <sz val="11"/>
      <color indexed="12"/>
      <name val="ＭＳ Ｐゴシック"/>
      <family val="3"/>
    </font>
    <font>
      <sz val="7"/>
      <name val="ＭＳ Ｐゴシック"/>
      <family val="3"/>
    </font>
    <font>
      <u val="single"/>
      <sz val="10"/>
      <color indexed="12"/>
      <name val="ＭＳ Ｐゴシック"/>
      <family val="3"/>
    </font>
    <font>
      <u val="single"/>
      <sz val="9.9"/>
      <color indexed="12"/>
      <name val="ＭＳ Ｐゴシック"/>
      <family val="3"/>
    </font>
    <font>
      <u val="single"/>
      <sz val="6.95"/>
      <color indexed="12"/>
      <name val="ＭＳ Ｐゴシック"/>
      <family val="3"/>
    </font>
    <font>
      <u val="single"/>
      <sz val="9"/>
      <color indexed="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u val="single"/>
      <sz val="9.9"/>
      <color theme="10"/>
      <name val="ＭＳ Ｐゴシック"/>
      <family val="3"/>
    </font>
    <font>
      <u val="single"/>
      <sz val="6.95"/>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u val="single"/>
      <sz val="10"/>
      <color theme="1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style="thin"/>
      <top style="thin"/>
      <bottom style="thin"/>
    </border>
    <border>
      <left style="thin"/>
      <right>
        <color indexed="63"/>
      </right>
      <top style="thin"/>
      <bottom style="thin"/>
    </border>
    <border>
      <left style="thin"/>
      <right>
        <color indexed="63"/>
      </right>
      <top>
        <color indexed="63"/>
      </top>
      <bottom>
        <color indexed="63"/>
      </bottom>
    </border>
    <border>
      <left>
        <color indexed="63"/>
      </left>
      <right style="thin"/>
      <top style="thin"/>
      <bottom style="thin"/>
    </border>
    <border>
      <left>
        <color indexed="63"/>
      </left>
      <right>
        <color indexed="63"/>
      </right>
      <top style="thin"/>
      <bottom style="thin"/>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36"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50" fillId="0" borderId="0" applyNumberFormat="0" applyFill="0" applyBorder="0" applyAlignment="0" applyProtection="0"/>
    <xf numFmtId="0" fontId="51" fillId="32" borderId="0" applyNumberFormat="0" applyBorder="0" applyAlignment="0" applyProtection="0"/>
  </cellStyleXfs>
  <cellXfs count="116">
    <xf numFmtId="0" fontId="0" fillId="0" borderId="0" xfId="0" applyAlignment="1">
      <alignment vertical="center"/>
    </xf>
    <xf numFmtId="0" fontId="2" fillId="0" borderId="10" xfId="0" applyFont="1" applyFill="1" applyBorder="1" applyAlignment="1">
      <alignment vertical="center" wrapText="1"/>
    </xf>
    <xf numFmtId="0" fontId="3" fillId="0" borderId="11" xfId="0" applyFont="1" applyBorder="1" applyAlignment="1">
      <alignment horizontal="left" vertical="center" shrinkToFit="1"/>
    </xf>
    <xf numFmtId="0" fontId="3" fillId="0" borderId="11" xfId="0" applyFont="1" applyBorder="1" applyAlignment="1">
      <alignment horizontal="center" vertical="center"/>
    </xf>
    <xf numFmtId="0" fontId="4" fillId="0" borderId="0" xfId="0" applyFont="1" applyAlignment="1">
      <alignment horizontal="center" vertical="center"/>
    </xf>
    <xf numFmtId="0" fontId="2" fillId="0" borderId="10" xfId="0" applyFont="1" applyFill="1" applyBorder="1" applyAlignment="1">
      <alignment horizontal="center" vertical="center" wrapText="1"/>
    </xf>
    <xf numFmtId="0" fontId="3" fillId="0" borderId="11" xfId="0" applyFont="1" applyBorder="1" applyAlignment="1">
      <alignment horizontal="left" vertical="center" wrapText="1" shrinkToFit="1"/>
    </xf>
    <xf numFmtId="0" fontId="3" fillId="0" borderId="11" xfId="0" applyFont="1" applyBorder="1" applyAlignment="1">
      <alignment vertical="center" wrapText="1"/>
    </xf>
    <xf numFmtId="0" fontId="3" fillId="0" borderId="11" xfId="0" applyFont="1" applyBorder="1" applyAlignment="1">
      <alignment horizontal="center" vertical="center" wrapText="1"/>
    </xf>
    <xf numFmtId="0" fontId="0" fillId="0" borderId="11" xfId="0" applyFont="1" applyBorder="1" applyAlignment="1">
      <alignment horizontal="center" vertical="center"/>
    </xf>
    <xf numFmtId="0" fontId="0" fillId="0" borderId="11" xfId="0" applyBorder="1" applyAlignment="1">
      <alignment vertical="center" shrinkToFit="1"/>
    </xf>
    <xf numFmtId="0" fontId="0" fillId="0" borderId="0" xfId="0" applyAlignment="1">
      <alignment vertical="center" shrinkToFit="1"/>
    </xf>
    <xf numFmtId="0" fontId="0" fillId="0" borderId="11" xfId="0" applyBorder="1" applyAlignment="1">
      <alignment horizontal="center" vertical="center" shrinkToFit="1"/>
    </xf>
    <xf numFmtId="0" fontId="3" fillId="0" borderId="11" xfId="0" applyFont="1" applyBorder="1" applyAlignment="1">
      <alignment horizontal="center" vertical="center" shrinkToFit="1"/>
    </xf>
    <xf numFmtId="0" fontId="3" fillId="0" borderId="11" xfId="0" applyFont="1" applyBorder="1" applyAlignment="1">
      <alignment vertical="center" shrinkToFit="1"/>
    </xf>
    <xf numFmtId="0" fontId="3" fillId="0" borderId="10" xfId="0" applyFont="1" applyFill="1" applyBorder="1" applyAlignment="1">
      <alignment horizontal="center" vertical="center" shrinkToFit="1"/>
    </xf>
    <xf numFmtId="0" fontId="3" fillId="0" borderId="11" xfId="0" applyFont="1" applyBorder="1" applyAlignment="1">
      <alignment horizontal="left" vertical="center"/>
    </xf>
    <xf numFmtId="0" fontId="3" fillId="0" borderId="12" xfId="0" applyFont="1" applyBorder="1" applyAlignment="1">
      <alignment horizontal="center" vertical="center"/>
    </xf>
    <xf numFmtId="0" fontId="36" fillId="0" borderId="11" xfId="44" applyBorder="1" applyAlignment="1">
      <alignment horizontal="center" vertical="center"/>
    </xf>
    <xf numFmtId="0" fontId="2" fillId="0" borderId="11" xfId="0" applyFont="1" applyBorder="1" applyAlignment="1">
      <alignment horizontal="center" vertical="center"/>
    </xf>
    <xf numFmtId="0" fontId="8" fillId="0" borderId="11" xfId="43" applyFont="1" applyBorder="1" applyAlignment="1" applyProtection="1">
      <alignment horizontal="left" vertical="center" wrapText="1" shrinkToFit="1"/>
      <protection/>
    </xf>
    <xf numFmtId="0" fontId="8" fillId="0" borderId="11" xfId="43" applyFont="1" applyBorder="1" applyAlignment="1" applyProtection="1">
      <alignment horizontal="left" vertical="center" shrinkToFit="1"/>
      <protection/>
    </xf>
    <xf numFmtId="0" fontId="3" fillId="0" borderId="12" xfId="0" applyFont="1" applyBorder="1" applyAlignment="1">
      <alignment vertical="center"/>
    </xf>
    <xf numFmtId="0" fontId="6" fillId="33" borderId="11" xfId="43" applyFill="1" applyBorder="1" applyAlignment="1" applyProtection="1">
      <alignment horizontal="center" vertical="center"/>
      <protection/>
    </xf>
    <xf numFmtId="0" fontId="3" fillId="0" borderId="12" xfId="0" applyFont="1" applyBorder="1" applyAlignment="1">
      <alignment horizontal="left" vertical="center"/>
    </xf>
    <xf numFmtId="0" fontId="10" fillId="0" borderId="11" xfId="46" applyBorder="1" applyAlignment="1" applyProtection="1">
      <alignment horizontal="center" vertical="center"/>
      <protection/>
    </xf>
    <xf numFmtId="0" fontId="3" fillId="0" borderId="11" xfId="0" applyFont="1" applyBorder="1" applyAlignment="1">
      <alignment horizontal="left" vertical="center" indent="1"/>
    </xf>
    <xf numFmtId="0" fontId="3" fillId="0" borderId="12" xfId="0" applyFont="1" applyBorder="1" applyAlignment="1">
      <alignment horizontal="left" vertical="center" indent="1"/>
    </xf>
    <xf numFmtId="0" fontId="3" fillId="0" borderId="12" xfId="0" applyFont="1" applyBorder="1" applyAlignment="1">
      <alignment horizontal="left" vertical="center" shrinkToFit="1"/>
    </xf>
    <xf numFmtId="0" fontId="11" fillId="0" borderId="11" xfId="43" applyFont="1" applyBorder="1" applyAlignment="1" applyProtection="1">
      <alignment horizontal="left" vertical="center" wrapText="1" shrinkToFit="1"/>
      <protection/>
    </xf>
    <xf numFmtId="0" fontId="8" fillId="33" borderId="11" xfId="43" applyFont="1" applyFill="1" applyBorder="1" applyAlignment="1" applyProtection="1">
      <alignment horizontal="center" vertical="center"/>
      <protection/>
    </xf>
    <xf numFmtId="0" fontId="6" fillId="33" borderId="11" xfId="43" applyFill="1" applyBorder="1" applyAlignment="1" applyProtection="1">
      <alignment horizontal="center" vertical="center" shrinkToFit="1"/>
      <protection/>
    </xf>
    <xf numFmtId="0" fontId="10" fillId="0" borderId="11" xfId="46" applyBorder="1" applyAlignment="1" applyProtection="1">
      <alignment horizontal="left" vertical="center" shrinkToFit="1"/>
      <protection/>
    </xf>
    <xf numFmtId="0" fontId="3" fillId="0" borderId="11" xfId="0" applyFont="1" applyBorder="1" applyAlignment="1">
      <alignment horizontal="left" vertical="center" wrapText="1"/>
    </xf>
    <xf numFmtId="0" fontId="6" fillId="0" borderId="11" xfId="43" applyBorder="1" applyAlignment="1" applyProtection="1">
      <alignment horizontal="left" vertical="center" shrinkToFit="1"/>
      <protection/>
    </xf>
    <xf numFmtId="0" fontId="6" fillId="0" borderId="0" xfId="43" applyAlignment="1" applyProtection="1">
      <alignment vertical="center"/>
      <protection/>
    </xf>
    <xf numFmtId="0" fontId="3" fillId="0" borderId="11" xfId="0" applyFont="1" applyBorder="1" applyAlignment="1">
      <alignment vertical="center"/>
    </xf>
    <xf numFmtId="0" fontId="6" fillId="0" borderId="13" xfId="43" applyFill="1" applyBorder="1" applyAlignment="1" applyProtection="1">
      <alignment horizontal="center" vertical="center"/>
      <protection/>
    </xf>
    <xf numFmtId="0" fontId="38" fillId="0" borderId="11" xfId="48" applyBorder="1" applyAlignment="1" applyProtection="1">
      <alignment horizontal="left" vertical="center"/>
      <protection/>
    </xf>
    <xf numFmtId="0" fontId="5" fillId="0" borderId="11" xfId="0" applyFont="1" applyBorder="1" applyAlignment="1">
      <alignment horizontal="center" vertical="center"/>
    </xf>
    <xf numFmtId="0" fontId="36" fillId="0" borderId="11" xfId="44" applyBorder="1" applyAlignment="1">
      <alignment horizontal="left" vertical="center" wrapText="1" shrinkToFit="1"/>
    </xf>
    <xf numFmtId="0" fontId="5"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4" xfId="0" applyFont="1" applyBorder="1" applyAlignment="1">
      <alignment horizontal="center" vertical="center" wrapText="1"/>
    </xf>
    <xf numFmtId="0" fontId="6" fillId="0" borderId="11" xfId="43" applyBorder="1" applyAlignment="1" applyProtection="1">
      <alignment horizontal="center" vertical="center"/>
      <protection/>
    </xf>
    <xf numFmtId="0" fontId="6" fillId="0" borderId="11" xfId="43" applyBorder="1" applyAlignment="1" applyProtection="1">
      <alignment horizontal="left" vertical="center" wrapText="1" shrinkToFit="1"/>
      <protection/>
    </xf>
    <xf numFmtId="0" fontId="6" fillId="0" borderId="11" xfId="43" applyBorder="1" applyAlignment="1" applyProtection="1">
      <alignment horizontal="left" vertical="center"/>
      <protection/>
    </xf>
    <xf numFmtId="0" fontId="36" fillId="0" borderId="11" xfId="44" applyBorder="1" applyAlignment="1">
      <alignment horizontal="center" vertical="center"/>
    </xf>
    <xf numFmtId="0" fontId="6" fillId="33" borderId="11" xfId="43" applyFill="1" applyBorder="1" applyAlignment="1" applyProtection="1">
      <alignment horizontal="center" vertical="center" shrinkToFit="1"/>
      <protection/>
    </xf>
    <xf numFmtId="0" fontId="0" fillId="0" borderId="11" xfId="0" applyFont="1" applyBorder="1" applyAlignment="1">
      <alignment horizontal="center" vertical="center" shrinkToFit="1"/>
    </xf>
    <xf numFmtId="0" fontId="3" fillId="0" borderId="11" xfId="0" applyFont="1" applyFill="1" applyBorder="1" applyAlignment="1">
      <alignment horizontal="center" vertical="center"/>
    </xf>
    <xf numFmtId="0" fontId="3" fillId="0" borderId="10" xfId="0" applyFont="1" applyFill="1" applyBorder="1" applyAlignment="1">
      <alignment horizontal="center" vertical="center"/>
    </xf>
    <xf numFmtId="0" fontId="0" fillId="0" borderId="11" xfId="0" applyBorder="1" applyAlignment="1">
      <alignment horizontal="center" vertical="center" shrinkToFit="1"/>
    </xf>
    <xf numFmtId="0" fontId="3" fillId="33" borderId="11" xfId="0" applyFont="1" applyFill="1" applyBorder="1" applyAlignment="1">
      <alignment horizontal="center" vertical="center" wrapText="1"/>
    </xf>
    <xf numFmtId="0" fontId="3" fillId="33" borderId="10" xfId="0" applyFont="1" applyFill="1" applyBorder="1" applyAlignment="1">
      <alignment horizontal="center" vertical="center"/>
    </xf>
    <xf numFmtId="0" fontId="3" fillId="0" borderId="12" xfId="0" applyFont="1" applyBorder="1" applyAlignment="1">
      <alignment horizontal="left" vertical="top"/>
    </xf>
    <xf numFmtId="0" fontId="3" fillId="0" borderId="15" xfId="0" applyFont="1" applyBorder="1" applyAlignment="1">
      <alignment horizontal="left" vertical="top"/>
    </xf>
    <xf numFmtId="0" fontId="3" fillId="0" borderId="14" xfId="0" applyFont="1" applyBorder="1" applyAlignment="1">
      <alignment horizontal="left" vertical="top"/>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shrinkToFit="1"/>
    </xf>
    <xf numFmtId="0" fontId="3" fillId="0" borderId="15" xfId="0" applyFont="1" applyBorder="1" applyAlignment="1">
      <alignment horizontal="center" vertical="center" shrinkToFit="1"/>
    </xf>
    <xf numFmtId="0" fontId="3" fillId="0" borderId="14" xfId="0" applyFont="1" applyBorder="1" applyAlignment="1">
      <alignment horizontal="center" vertical="center" shrinkToFit="1"/>
    </xf>
    <xf numFmtId="0" fontId="3" fillId="0" borderId="15" xfId="0" applyFont="1" applyBorder="1" applyAlignment="1">
      <alignment horizontal="center" vertical="center"/>
    </xf>
    <xf numFmtId="0" fontId="6" fillId="0" borderId="12" xfId="43" applyBorder="1" applyAlignment="1" applyProtection="1">
      <alignment horizontal="center" vertical="center"/>
      <protection/>
    </xf>
    <xf numFmtId="0" fontId="3" fillId="0" borderId="11" xfId="0" applyFont="1" applyBorder="1" applyAlignment="1">
      <alignment horizontal="left" vertical="center"/>
    </xf>
    <xf numFmtId="0" fontId="3" fillId="0" borderId="12" xfId="0" applyFont="1" applyBorder="1" applyAlignment="1">
      <alignment horizontal="left" vertical="top" wrapText="1"/>
    </xf>
    <xf numFmtId="0" fontId="3" fillId="0" borderId="15" xfId="0" applyFont="1" applyBorder="1" applyAlignment="1">
      <alignment horizontal="left" vertical="top" wrapText="1"/>
    </xf>
    <xf numFmtId="0" fontId="3" fillId="0" borderId="14" xfId="0" applyFont="1" applyBorder="1" applyAlignment="1">
      <alignment horizontal="left" vertical="top" wrapText="1"/>
    </xf>
    <xf numFmtId="0" fontId="5" fillId="0" borderId="11" xfId="0" applyFont="1" applyBorder="1" applyAlignment="1">
      <alignment horizontal="center" vertical="center" wrapText="1"/>
    </xf>
    <xf numFmtId="0" fontId="5" fillId="0" borderId="11" xfId="0" applyFont="1" applyBorder="1" applyAlignment="1">
      <alignment horizontal="center" vertical="center"/>
    </xf>
    <xf numFmtId="0" fontId="7" fillId="0" borderId="11" xfId="0" applyFont="1" applyBorder="1" applyAlignment="1">
      <alignment horizontal="center" vertical="center" wrapText="1"/>
    </xf>
    <xf numFmtId="0" fontId="7" fillId="0" borderId="11" xfId="0" applyFont="1" applyBorder="1" applyAlignment="1">
      <alignment horizontal="center" vertical="center"/>
    </xf>
    <xf numFmtId="0" fontId="36" fillId="0" borderId="12" xfId="44" applyBorder="1" applyAlignment="1">
      <alignment horizontal="center" vertical="center"/>
    </xf>
    <xf numFmtId="0" fontId="2" fillId="0" borderId="11" xfId="0" applyFont="1" applyBorder="1" applyAlignment="1">
      <alignment horizontal="center" vertical="center"/>
    </xf>
    <xf numFmtId="0" fontId="3" fillId="0" borderId="12" xfId="0" applyFont="1" applyBorder="1" applyAlignment="1">
      <alignment horizontal="left" vertical="center" shrinkToFit="1"/>
    </xf>
    <xf numFmtId="0" fontId="3" fillId="0" borderId="15" xfId="0" applyFont="1" applyBorder="1" applyAlignment="1">
      <alignment horizontal="left" vertical="center" shrinkToFit="1"/>
    </xf>
    <xf numFmtId="0" fontId="3" fillId="0" borderId="14" xfId="0" applyFont="1" applyBorder="1" applyAlignment="1">
      <alignment horizontal="left" vertical="center" shrinkToFit="1"/>
    </xf>
    <xf numFmtId="0" fontId="3" fillId="0" borderId="12" xfId="0" applyFont="1" applyBorder="1" applyAlignment="1">
      <alignment horizontal="left" vertical="center"/>
    </xf>
    <xf numFmtId="0" fontId="3" fillId="0" borderId="15" xfId="0" applyFont="1" applyBorder="1" applyAlignment="1">
      <alignment horizontal="left" vertical="center"/>
    </xf>
    <xf numFmtId="0" fontId="3" fillId="0" borderId="14" xfId="0" applyFont="1" applyBorder="1" applyAlignment="1">
      <alignment horizontal="left" vertical="center"/>
    </xf>
    <xf numFmtId="0" fontId="1" fillId="0" borderId="12" xfId="0" applyFont="1" applyBorder="1" applyAlignment="1">
      <alignment horizontal="center" vertical="center" wrapText="1"/>
    </xf>
    <xf numFmtId="0" fontId="1" fillId="0" borderId="14" xfId="0" applyFont="1" applyBorder="1" applyAlignment="1">
      <alignment horizontal="center" vertical="center"/>
    </xf>
    <xf numFmtId="0" fontId="6" fillId="0" borderId="12" xfId="45" applyFont="1" applyBorder="1" applyAlignment="1" applyProtection="1">
      <alignment horizontal="center" vertical="center"/>
      <protection/>
    </xf>
    <xf numFmtId="0" fontId="0" fillId="0" borderId="15" xfId="0" applyFont="1" applyBorder="1" applyAlignment="1">
      <alignment horizontal="center" vertical="center"/>
    </xf>
    <xf numFmtId="0" fontId="0" fillId="0" borderId="14" xfId="0" applyFont="1" applyBorder="1" applyAlignment="1">
      <alignment horizontal="center" vertical="center"/>
    </xf>
    <xf numFmtId="0" fontId="10" fillId="0" borderId="12" xfId="46" applyBorder="1" applyAlignment="1" applyProtection="1">
      <alignment horizontal="left" vertical="center"/>
      <protection/>
    </xf>
    <xf numFmtId="0" fontId="36" fillId="0" borderId="12" xfId="48" applyFont="1" applyBorder="1" applyAlignment="1" applyProtection="1">
      <alignment horizontal="center" vertical="center"/>
      <protection/>
    </xf>
    <xf numFmtId="0" fontId="3" fillId="0" borderId="12" xfId="0" applyFont="1" applyBorder="1" applyAlignment="1">
      <alignment horizontal="center" vertical="center" wrapText="1"/>
    </xf>
    <xf numFmtId="0" fontId="3" fillId="0" borderId="14" xfId="0" applyFont="1" applyBorder="1" applyAlignment="1">
      <alignment horizontal="center" vertical="center" wrapText="1"/>
    </xf>
    <xf numFmtId="0" fontId="36" fillId="0" borderId="12" xfId="44" applyBorder="1" applyAlignment="1">
      <alignment horizontal="left" vertical="center"/>
    </xf>
    <xf numFmtId="0" fontId="3" fillId="0" borderId="12" xfId="0" applyFont="1" applyBorder="1" applyAlignment="1">
      <alignment horizontal="left" vertical="center" indent="1" shrinkToFit="1"/>
    </xf>
    <xf numFmtId="0" fontId="3" fillId="0" borderId="15" xfId="0" applyFont="1" applyBorder="1" applyAlignment="1">
      <alignment horizontal="left" vertical="center" indent="1" shrinkToFit="1"/>
    </xf>
    <xf numFmtId="0" fontId="3" fillId="0" borderId="14" xfId="0" applyFont="1" applyBorder="1" applyAlignment="1">
      <alignment horizontal="left" vertical="center" indent="1" shrinkToFit="1"/>
    </xf>
    <xf numFmtId="0" fontId="3" fillId="0" borderId="12" xfId="0" applyFont="1" applyBorder="1" applyAlignment="1">
      <alignment horizontal="left" vertical="center" indent="1"/>
    </xf>
    <xf numFmtId="0" fontId="3" fillId="0" borderId="15" xfId="0" applyFont="1" applyBorder="1" applyAlignment="1">
      <alignment horizontal="left" vertical="center" indent="1"/>
    </xf>
    <xf numFmtId="0" fontId="3" fillId="0" borderId="14" xfId="0" applyFont="1" applyBorder="1" applyAlignment="1">
      <alignment horizontal="left" vertical="center" indent="1"/>
    </xf>
    <xf numFmtId="0" fontId="0" fillId="0" borderId="12" xfId="44" applyFont="1" applyBorder="1" applyAlignment="1">
      <alignment horizontal="left" vertical="center" indent="1"/>
    </xf>
    <xf numFmtId="0" fontId="3" fillId="0" borderId="11" xfId="0" applyFont="1" applyBorder="1" applyAlignment="1">
      <alignment horizontal="left" vertical="center" indent="1"/>
    </xf>
    <xf numFmtId="0" fontId="3" fillId="0" borderId="11" xfId="0" applyFont="1" applyBorder="1" applyAlignment="1">
      <alignment horizontal="center" vertical="center" shrinkToFit="1"/>
    </xf>
    <xf numFmtId="0" fontId="10" fillId="0" borderId="12" xfId="46" applyBorder="1" applyAlignment="1" applyProtection="1">
      <alignment horizontal="left" vertical="center" shrinkToFit="1"/>
      <protection/>
    </xf>
    <xf numFmtId="0" fontId="3" fillId="0" borderId="11" xfId="0" applyFont="1" applyBorder="1" applyAlignment="1">
      <alignment horizontal="left" vertical="center" shrinkToFit="1"/>
    </xf>
    <xf numFmtId="0" fontId="3" fillId="0" borderId="12" xfId="48" applyFont="1" applyBorder="1" applyAlignment="1" applyProtection="1">
      <alignment horizontal="left" vertical="center"/>
      <protection/>
    </xf>
    <xf numFmtId="0" fontId="38" fillId="0" borderId="12" xfId="48" applyBorder="1" applyAlignment="1" applyProtection="1">
      <alignment horizontal="left" vertical="center"/>
      <protection/>
    </xf>
    <xf numFmtId="0" fontId="3" fillId="0" borderId="12" xfId="0" applyFont="1" applyBorder="1" applyAlignment="1">
      <alignment vertical="center" shrinkToFit="1"/>
    </xf>
    <xf numFmtId="0" fontId="3" fillId="0" borderId="15" xfId="0" applyFont="1" applyBorder="1" applyAlignment="1">
      <alignment vertical="center" shrinkToFit="1"/>
    </xf>
    <xf numFmtId="0" fontId="3" fillId="0" borderId="14" xfId="0" applyFont="1" applyBorder="1" applyAlignment="1">
      <alignment vertical="center" shrinkToFit="1"/>
    </xf>
    <xf numFmtId="0" fontId="52" fillId="0" borderId="12" xfId="48" applyFont="1" applyBorder="1" applyAlignment="1" applyProtection="1">
      <alignment horizontal="left" vertical="center"/>
      <protection/>
    </xf>
    <xf numFmtId="0" fontId="3" fillId="0" borderId="12" xfId="0" applyFont="1" applyBorder="1" applyAlignment="1">
      <alignment horizontal="left" vertical="center" wrapText="1"/>
    </xf>
    <xf numFmtId="0" fontId="3" fillId="0" borderId="15" xfId="0" applyFont="1" applyBorder="1" applyAlignment="1">
      <alignment horizontal="left" vertical="center" wrapText="1"/>
    </xf>
    <xf numFmtId="0" fontId="3" fillId="0" borderId="14" xfId="0" applyFont="1" applyBorder="1" applyAlignment="1">
      <alignment horizontal="left" vertical="center" wrapText="1"/>
    </xf>
    <xf numFmtId="0" fontId="6" fillId="0" borderId="12" xfId="43" applyBorder="1" applyAlignment="1" applyProtection="1">
      <alignment horizontal="left" vertical="center"/>
      <protection/>
    </xf>
    <xf numFmtId="0" fontId="6" fillId="0" borderId="11" xfId="43" applyFill="1" applyBorder="1" applyAlignment="1" applyProtection="1">
      <alignment horizontal="center" vertical="center"/>
      <protection/>
    </xf>
    <xf numFmtId="0" fontId="0" fillId="0" borderId="11" xfId="0" applyFont="1" applyBorder="1" applyAlignment="1">
      <alignment horizontal="center" vertical="center"/>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ハイパーリンク 3" xfId="45"/>
    <cellStyle name="ハイパーリンク 4" xfId="46"/>
    <cellStyle name="ハイパーリンク 5" xfId="47"/>
    <cellStyle name="ハイパーリンク 6" xfId="48"/>
    <cellStyle name="メモ" xfId="49"/>
    <cellStyle name="リンク セル" xfId="50"/>
    <cellStyle name="悪い" xfId="51"/>
    <cellStyle name="計算" xfId="52"/>
    <cellStyle name="警告文" xfId="53"/>
    <cellStyle name="Comma [0]" xfId="54"/>
    <cellStyle name="Comma" xfId="55"/>
    <cellStyle name="見出し 1" xfId="56"/>
    <cellStyle name="見出し 2" xfId="57"/>
    <cellStyle name="見出し 3" xfId="58"/>
    <cellStyle name="見出し 4" xfId="59"/>
    <cellStyle name="集計" xfId="60"/>
    <cellStyle name="出力" xfId="61"/>
    <cellStyle name="説明文" xfId="62"/>
    <cellStyle name="Currency [0]" xfId="63"/>
    <cellStyle name="Currency" xfId="64"/>
    <cellStyle name="入力" xfId="65"/>
    <cellStyle name="Followed Hyperlink"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mailto:suzukakeen@cup.ocn.ne,jp" TargetMode="Externa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sekisaikai.jp/" TargetMode="External" /><Relationship Id="rId2" Type="http://schemas.openxmlformats.org/officeDocument/2006/relationships/hyperlink" Target="mailto:ssk-shinji@po14.synapse.ne.jp" TargetMode="Externa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mailto:hashimoto@apollo.or.jp" TargetMode="Externa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hyperlink" Target="http://keizokusien.on.omisenomikata.jp/" TargetMode="External" /><Relationship Id="rId2" Type="http://schemas.openxmlformats.org/officeDocument/2006/relationships/hyperlink" Target="mailto:keizokusien@gmail.com" TargetMode="Externa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hyperlink" Target="mailto:hashimoto@apollo.or.jp" TargetMode="Externa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hyperlink" Target="mailto:c-a.uearata@outlook.jp" TargetMode="Externa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hyperlink" Target="mailto:work_shop_shinai@yahoo.co.jp" TargetMode="External" /><Relationship Id="rId2" Type="http://schemas.openxmlformats.org/officeDocument/2006/relationships/hyperlink" Target="http://www.sin-ai.jimdo.jp/" TargetMode="Externa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hyperlink" Target="mailto:info@eworkers-kagoshima.com" TargetMode="Externa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hyperlink" Target="mailto:isa-koubou@po5.synapse.ne.jp" TargetMode="Externa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hyperlink" Target="mailto:azisaien-f@crest.ocn.ne.jp" TargetMode="Externa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hyperlink" Target="http://www7.ocn.ne.jp/&#65374;yamabiko/&#12288;" TargetMode="External" /><Relationship Id="rId2" Type="http://schemas.openxmlformats.org/officeDocument/2006/relationships/hyperlink" Target="mailto:k-yamabiko@bronze.ocn.ne.jp" TargetMode="Externa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hyperlink" Target="mailto:work_shop_shinai@yahoo.co.jp" TargetMode="External" /><Relationship Id="rId2" Type="http://schemas.openxmlformats.org/officeDocument/2006/relationships/hyperlink" Target="http://www.sin-ai.jimdo.jp/" TargetMode="External" /><Relationship Id="rId3"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hyperlink" Target="mailto:akebono@po2.synapse.ne.jp" TargetMode="External" /><Relationship Id="rId2" Type="http://schemas.openxmlformats.org/officeDocument/2006/relationships/hyperlink" Target="https://jiwakai-akebono.com/" TargetMode="External" /><Relationship Id="rId3"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hyperlink" Target="mailto:qqcq4ve9k@.eco.ocn.jp"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minorikai@giga.ocn.ne.jp"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himawari885@po5.synapse.ne.jp"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daiichikai.or.jp/" TargetMode="External" /><Relationship Id="rId2" Type="http://schemas.openxmlformats.org/officeDocument/2006/relationships/hyperlink" Target="mailto:daiichikai@po.minc.ne.jp" TargetMode="Externa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mailto:info@schikaze.jp" TargetMode="Externa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mailto:w_s_hayato@po3.synapse.ne.jp" TargetMode="Externa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mailto:rokoroko8753@yahoo.co.jp" TargetMode="Externa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B0F0"/>
  </sheetPr>
  <dimension ref="A1:R22"/>
  <sheetViews>
    <sheetView tabSelected="1" view="pageBreakPreview" zoomScaleSheetLayoutView="100" zoomScalePageLayoutView="0" workbookViewId="0" topLeftCell="A1">
      <selection activeCell="P6" sqref="P6"/>
    </sheetView>
  </sheetViews>
  <sheetFormatPr defaultColWidth="9.00390625" defaultRowHeight="13.5"/>
  <cols>
    <col min="1" max="1" width="2.50390625" style="11" customWidth="1"/>
    <col min="2" max="2" width="20.125" style="0" customWidth="1"/>
    <col min="3" max="3" width="17.00390625" style="0" customWidth="1"/>
    <col min="4" max="4" width="8.625" style="0" customWidth="1"/>
    <col min="5" max="5" width="19.75390625" style="0" customWidth="1"/>
    <col min="6" max="7" width="12.00390625" style="0" customWidth="1"/>
    <col min="8" max="16" width="5.875" style="0" customWidth="1"/>
  </cols>
  <sheetData>
    <row r="1" spans="1:16" ht="20.25" customHeight="1">
      <c r="A1" s="52"/>
      <c r="B1" s="53" t="s">
        <v>170</v>
      </c>
      <c r="C1" s="50" t="s">
        <v>12</v>
      </c>
      <c r="D1" s="50" t="s">
        <v>1</v>
      </c>
      <c r="E1" s="50" t="s">
        <v>2</v>
      </c>
      <c r="F1" s="50" t="s">
        <v>35</v>
      </c>
      <c r="G1" s="50" t="s">
        <v>36</v>
      </c>
      <c r="H1" s="50" t="s">
        <v>8</v>
      </c>
      <c r="I1" s="50"/>
      <c r="J1" s="50"/>
      <c r="K1" s="50"/>
      <c r="L1" s="50"/>
      <c r="M1" s="50"/>
      <c r="N1" s="50"/>
      <c r="O1" s="50"/>
      <c r="P1" s="50"/>
    </row>
    <row r="2" spans="1:16" ht="37.5" customHeight="1">
      <c r="A2" s="52"/>
      <c r="B2" s="54"/>
      <c r="C2" s="51"/>
      <c r="D2" s="51"/>
      <c r="E2" s="51"/>
      <c r="F2" s="51"/>
      <c r="G2" s="51"/>
      <c r="H2" s="1" t="s">
        <v>9</v>
      </c>
      <c r="I2" s="1" t="s">
        <v>11</v>
      </c>
      <c r="J2" s="1" t="s">
        <v>3</v>
      </c>
      <c r="K2" s="1" t="s">
        <v>10</v>
      </c>
      <c r="L2" s="5" t="s">
        <v>4</v>
      </c>
      <c r="M2" s="1" t="s">
        <v>37</v>
      </c>
      <c r="N2" s="1" t="s">
        <v>5</v>
      </c>
      <c r="O2" s="1" t="s">
        <v>6</v>
      </c>
      <c r="P2" s="1" t="s">
        <v>7</v>
      </c>
    </row>
    <row r="3" spans="1:16" ht="30" customHeight="1">
      <c r="A3" s="10">
        <v>1</v>
      </c>
      <c r="B3" s="20" t="s">
        <v>168</v>
      </c>
      <c r="C3" s="6" t="s">
        <v>29</v>
      </c>
      <c r="D3" s="2" t="s">
        <v>26</v>
      </c>
      <c r="E3" s="6" t="s">
        <v>30</v>
      </c>
      <c r="F3" s="2" t="s">
        <v>27</v>
      </c>
      <c r="G3" s="2" t="s">
        <v>28</v>
      </c>
      <c r="H3" s="9"/>
      <c r="I3" s="9" t="s">
        <v>19</v>
      </c>
      <c r="J3" s="9"/>
      <c r="K3" s="9"/>
      <c r="L3" s="9"/>
      <c r="M3" s="9"/>
      <c r="N3" s="9"/>
      <c r="O3" s="9"/>
      <c r="P3" s="9" t="s">
        <v>19</v>
      </c>
    </row>
    <row r="4" spans="1:18" ht="30" customHeight="1">
      <c r="A4" s="10">
        <v>2</v>
      </c>
      <c r="B4" s="20" t="s">
        <v>166</v>
      </c>
      <c r="C4" s="6" t="s">
        <v>31</v>
      </c>
      <c r="D4" s="2" t="s">
        <v>32</v>
      </c>
      <c r="E4" s="6" t="s">
        <v>33</v>
      </c>
      <c r="F4" s="2" t="s">
        <v>34</v>
      </c>
      <c r="G4" s="2" t="s">
        <v>34</v>
      </c>
      <c r="H4" s="9"/>
      <c r="I4" s="9" t="s">
        <v>19</v>
      </c>
      <c r="J4" s="9"/>
      <c r="K4" s="9"/>
      <c r="L4" s="9"/>
      <c r="M4" s="9"/>
      <c r="N4" s="9" t="s">
        <v>19</v>
      </c>
      <c r="O4" s="9"/>
      <c r="P4" s="9" t="s">
        <v>19</v>
      </c>
      <c r="R4" s="4"/>
    </row>
    <row r="5" spans="1:18" ht="30" customHeight="1">
      <c r="A5" s="10">
        <v>3</v>
      </c>
      <c r="B5" s="21" t="s">
        <v>20</v>
      </c>
      <c r="C5" s="6" t="s">
        <v>24</v>
      </c>
      <c r="D5" s="2" t="s">
        <v>21</v>
      </c>
      <c r="E5" s="6" t="s">
        <v>25</v>
      </c>
      <c r="F5" s="2" t="s">
        <v>22</v>
      </c>
      <c r="G5" s="2" t="s">
        <v>23</v>
      </c>
      <c r="H5" s="9"/>
      <c r="I5" s="9"/>
      <c r="J5" s="9" t="s">
        <v>19</v>
      </c>
      <c r="K5" s="9" t="s">
        <v>19</v>
      </c>
      <c r="L5" s="9"/>
      <c r="M5" s="9"/>
      <c r="N5" s="9" t="s">
        <v>19</v>
      </c>
      <c r="O5" s="9"/>
      <c r="P5" s="115" t="s">
        <v>13</v>
      </c>
      <c r="R5" s="4"/>
    </row>
    <row r="6" spans="1:16" ht="30" customHeight="1">
      <c r="A6" s="10">
        <v>4</v>
      </c>
      <c r="B6" s="20" t="s">
        <v>167</v>
      </c>
      <c r="C6" s="6" t="s">
        <v>15</v>
      </c>
      <c r="D6" s="2" t="s">
        <v>16</v>
      </c>
      <c r="E6" s="6" t="s">
        <v>38</v>
      </c>
      <c r="F6" s="2" t="s">
        <v>17</v>
      </c>
      <c r="G6" s="2" t="s">
        <v>18</v>
      </c>
      <c r="H6" s="9"/>
      <c r="I6" s="9" t="s">
        <v>13</v>
      </c>
      <c r="J6" s="9" t="s">
        <v>13</v>
      </c>
      <c r="K6" s="9" t="s">
        <v>13</v>
      </c>
      <c r="L6" s="9" t="s">
        <v>13</v>
      </c>
      <c r="M6" s="9"/>
      <c r="N6" s="9" t="s">
        <v>13</v>
      </c>
      <c r="O6" s="9"/>
      <c r="P6" s="9" t="s">
        <v>13</v>
      </c>
    </row>
    <row r="7" spans="1:16" ht="30" customHeight="1">
      <c r="A7" s="10">
        <v>5</v>
      </c>
      <c r="B7" s="20" t="s">
        <v>169</v>
      </c>
      <c r="C7" s="6" t="s">
        <v>43</v>
      </c>
      <c r="D7" s="2" t="s">
        <v>39</v>
      </c>
      <c r="E7" s="6" t="s">
        <v>49</v>
      </c>
      <c r="F7" s="2" t="s">
        <v>40</v>
      </c>
      <c r="G7" s="2" t="s">
        <v>41</v>
      </c>
      <c r="H7" s="3"/>
      <c r="I7" s="3"/>
      <c r="J7" s="3"/>
      <c r="K7" s="9" t="s">
        <v>13</v>
      </c>
      <c r="L7" s="3"/>
      <c r="M7" s="3"/>
      <c r="N7" s="3" t="s">
        <v>19</v>
      </c>
      <c r="O7" s="3"/>
      <c r="P7" s="3" t="s">
        <v>42</v>
      </c>
    </row>
    <row r="8" spans="1:16" ht="30" customHeight="1">
      <c r="A8" s="10">
        <v>6</v>
      </c>
      <c r="B8" s="29" t="s">
        <v>227</v>
      </c>
      <c r="C8" s="6" t="s">
        <v>47</v>
      </c>
      <c r="D8" s="2" t="s">
        <v>44</v>
      </c>
      <c r="E8" s="6" t="s">
        <v>48</v>
      </c>
      <c r="F8" s="2" t="s">
        <v>45</v>
      </c>
      <c r="G8" s="2" t="s">
        <v>46</v>
      </c>
      <c r="H8" s="3"/>
      <c r="I8" s="3" t="s">
        <v>19</v>
      </c>
      <c r="J8" s="3"/>
      <c r="K8" s="3"/>
      <c r="L8" s="3"/>
      <c r="M8" s="3"/>
      <c r="N8" s="3" t="s">
        <v>19</v>
      </c>
      <c r="O8" s="3"/>
      <c r="P8" s="3"/>
    </row>
    <row r="9" spans="1:16" ht="30" customHeight="1">
      <c r="A9" s="10">
        <v>7</v>
      </c>
      <c r="B9" s="20" t="s">
        <v>50</v>
      </c>
      <c r="C9" s="6" t="s">
        <v>389</v>
      </c>
      <c r="D9" s="2" t="s">
        <v>51</v>
      </c>
      <c r="E9" s="6" t="s">
        <v>174</v>
      </c>
      <c r="F9" s="2" t="s">
        <v>52</v>
      </c>
      <c r="G9" s="2" t="s">
        <v>53</v>
      </c>
      <c r="H9" s="3"/>
      <c r="I9" s="3" t="s">
        <v>19</v>
      </c>
      <c r="J9" s="3"/>
      <c r="K9" s="3"/>
      <c r="L9" s="3"/>
      <c r="M9" s="3"/>
      <c r="N9" s="3" t="s">
        <v>19</v>
      </c>
      <c r="O9" s="3"/>
      <c r="P9" s="3"/>
    </row>
    <row r="10" spans="1:16" ht="30" customHeight="1">
      <c r="A10" s="10">
        <v>8</v>
      </c>
      <c r="B10" s="20" t="s">
        <v>171</v>
      </c>
      <c r="C10" s="6" t="s">
        <v>172</v>
      </c>
      <c r="D10" s="2" t="s">
        <v>44</v>
      </c>
      <c r="E10" s="6" t="s">
        <v>173</v>
      </c>
      <c r="F10" s="2" t="s">
        <v>175</v>
      </c>
      <c r="G10" s="2" t="s">
        <v>176</v>
      </c>
      <c r="H10" s="3"/>
      <c r="I10" s="3"/>
      <c r="J10" s="3" t="s">
        <v>19</v>
      </c>
      <c r="K10" s="3" t="s">
        <v>19</v>
      </c>
      <c r="L10" s="3" t="s">
        <v>19</v>
      </c>
      <c r="M10" s="3"/>
      <c r="N10" s="3" t="s">
        <v>19</v>
      </c>
      <c r="O10" s="3" t="s">
        <v>19</v>
      </c>
      <c r="P10" s="3"/>
    </row>
    <row r="11" spans="1:16" ht="30" customHeight="1">
      <c r="A11" s="10">
        <v>9</v>
      </c>
      <c r="B11" s="21" t="s">
        <v>269</v>
      </c>
      <c r="C11" s="6" t="s">
        <v>285</v>
      </c>
      <c r="D11" s="2" t="s">
        <v>281</v>
      </c>
      <c r="E11" s="6" t="s">
        <v>286</v>
      </c>
      <c r="F11" s="2" t="s">
        <v>282</v>
      </c>
      <c r="G11" s="2" t="s">
        <v>283</v>
      </c>
      <c r="H11" s="3"/>
      <c r="I11" s="3"/>
      <c r="J11" s="3"/>
      <c r="K11" s="3"/>
      <c r="L11" s="3"/>
      <c r="M11" s="3"/>
      <c r="N11" s="3"/>
      <c r="O11" s="3"/>
      <c r="P11" s="3" t="s">
        <v>284</v>
      </c>
    </row>
    <row r="12" spans="1:16" ht="30" customHeight="1">
      <c r="A12" s="10">
        <v>10</v>
      </c>
      <c r="B12" s="21" t="s">
        <v>287</v>
      </c>
      <c r="C12" s="6" t="s">
        <v>298</v>
      </c>
      <c r="D12" s="2" t="s">
        <v>297</v>
      </c>
      <c r="E12" s="6" t="s">
        <v>299</v>
      </c>
      <c r="F12" s="2" t="s">
        <v>300</v>
      </c>
      <c r="G12" s="2" t="s">
        <v>301</v>
      </c>
      <c r="H12" s="3"/>
      <c r="I12" s="3"/>
      <c r="J12" s="3"/>
      <c r="K12" s="3" t="s">
        <v>19</v>
      </c>
      <c r="L12" s="3"/>
      <c r="M12" s="3"/>
      <c r="N12" s="3"/>
      <c r="O12" s="3"/>
      <c r="P12" s="3"/>
    </row>
    <row r="13" spans="1:16" ht="30" customHeight="1">
      <c r="A13" s="10">
        <v>11</v>
      </c>
      <c r="B13" s="21" t="s">
        <v>302</v>
      </c>
      <c r="C13" s="6" t="s">
        <v>306</v>
      </c>
      <c r="D13" s="2" t="s">
        <v>297</v>
      </c>
      <c r="E13" s="6" t="s">
        <v>307</v>
      </c>
      <c r="F13" s="2" t="s">
        <v>304</v>
      </c>
      <c r="G13" s="2" t="s">
        <v>305</v>
      </c>
      <c r="H13" s="3"/>
      <c r="I13" s="3" t="s">
        <v>19</v>
      </c>
      <c r="J13" s="3"/>
      <c r="K13" s="3"/>
      <c r="L13" s="3"/>
      <c r="M13" s="3"/>
      <c r="N13" s="3" t="s">
        <v>19</v>
      </c>
      <c r="O13" s="3"/>
      <c r="P13" s="3" t="s">
        <v>19</v>
      </c>
    </row>
    <row r="14" spans="1:16" ht="30" customHeight="1">
      <c r="A14" s="10">
        <v>12</v>
      </c>
      <c r="B14" s="21" t="s">
        <v>384</v>
      </c>
      <c r="C14" s="6" t="s">
        <v>385</v>
      </c>
      <c r="D14" s="2" t="s">
        <v>388</v>
      </c>
      <c r="E14" s="6" t="s">
        <v>386</v>
      </c>
      <c r="F14" s="2" t="s">
        <v>387</v>
      </c>
      <c r="G14" s="2" t="s">
        <v>387</v>
      </c>
      <c r="H14" s="3"/>
      <c r="I14" s="3"/>
      <c r="J14" s="3" t="s">
        <v>19</v>
      </c>
      <c r="K14" s="3"/>
      <c r="L14" s="3"/>
      <c r="M14" s="3"/>
      <c r="N14" s="3" t="s">
        <v>19</v>
      </c>
      <c r="O14" s="3" t="s">
        <v>19</v>
      </c>
      <c r="P14" s="3" t="s">
        <v>19</v>
      </c>
    </row>
    <row r="15" spans="1:16" ht="30" customHeight="1">
      <c r="A15" s="10">
        <v>13</v>
      </c>
      <c r="B15" s="34" t="s">
        <v>302</v>
      </c>
      <c r="C15" s="6" t="s">
        <v>419</v>
      </c>
      <c r="D15" s="2" t="s">
        <v>44</v>
      </c>
      <c r="E15" s="6" t="s">
        <v>420</v>
      </c>
      <c r="F15" s="2" t="s">
        <v>422</v>
      </c>
      <c r="G15" s="2" t="s">
        <v>392</v>
      </c>
      <c r="H15" s="3"/>
      <c r="I15" s="3" t="s">
        <v>19</v>
      </c>
      <c r="J15" s="3"/>
      <c r="K15" s="3"/>
      <c r="L15" s="3"/>
      <c r="M15" s="3"/>
      <c r="N15" s="3"/>
      <c r="O15" s="3"/>
      <c r="P15" s="3"/>
    </row>
    <row r="16" spans="1:16" ht="30" customHeight="1">
      <c r="A16" s="10">
        <v>14</v>
      </c>
      <c r="B16" s="34" t="s">
        <v>438</v>
      </c>
      <c r="C16" s="6" t="s">
        <v>439</v>
      </c>
      <c r="D16" s="2" t="s">
        <v>444</v>
      </c>
      <c r="E16" s="6" t="s">
        <v>454</v>
      </c>
      <c r="F16" s="2" t="s">
        <v>441</v>
      </c>
      <c r="G16" s="2" t="s">
        <v>443</v>
      </c>
      <c r="H16" s="3"/>
      <c r="I16" s="3" t="s">
        <v>19</v>
      </c>
      <c r="J16" s="3"/>
      <c r="K16" s="3"/>
      <c r="L16" s="3"/>
      <c r="M16" s="3"/>
      <c r="N16" s="3"/>
      <c r="O16" s="3"/>
      <c r="P16" s="3"/>
    </row>
    <row r="17" spans="1:16" ht="30" customHeight="1">
      <c r="A17" s="10">
        <v>15</v>
      </c>
      <c r="B17" s="34" t="s">
        <v>452</v>
      </c>
      <c r="C17" s="6" t="s">
        <v>453</v>
      </c>
      <c r="D17" s="2" t="s">
        <v>32</v>
      </c>
      <c r="E17" s="6" t="s">
        <v>455</v>
      </c>
      <c r="F17" s="2" t="s">
        <v>456</v>
      </c>
      <c r="G17" s="2" t="s">
        <v>546</v>
      </c>
      <c r="H17" s="3"/>
      <c r="I17" s="3" t="s">
        <v>19</v>
      </c>
      <c r="J17" s="3"/>
      <c r="K17" s="3"/>
      <c r="L17" s="3"/>
      <c r="M17" s="3"/>
      <c r="N17" s="3"/>
      <c r="O17" s="3"/>
      <c r="P17" s="3" t="s">
        <v>19</v>
      </c>
    </row>
    <row r="18" spans="1:16" ht="30" customHeight="1">
      <c r="A18" s="10">
        <v>16</v>
      </c>
      <c r="B18" s="34" t="s">
        <v>457</v>
      </c>
      <c r="C18" s="6" t="s">
        <v>458</v>
      </c>
      <c r="D18" s="2" t="s">
        <v>459</v>
      </c>
      <c r="E18" s="6" t="s">
        <v>460</v>
      </c>
      <c r="F18" s="2" t="s">
        <v>461</v>
      </c>
      <c r="G18" s="2" t="s">
        <v>461</v>
      </c>
      <c r="H18" s="3"/>
      <c r="I18" s="3"/>
      <c r="J18" s="3"/>
      <c r="K18" s="3" t="s">
        <v>19</v>
      </c>
      <c r="L18" s="3" t="s">
        <v>19</v>
      </c>
      <c r="M18" s="3"/>
      <c r="N18" s="3"/>
      <c r="O18" s="3" t="s">
        <v>19</v>
      </c>
      <c r="P18" s="3" t="s">
        <v>19</v>
      </c>
    </row>
    <row r="19" spans="1:16" ht="30" customHeight="1">
      <c r="A19" s="10">
        <v>17</v>
      </c>
      <c r="B19" s="40" t="s">
        <v>492</v>
      </c>
      <c r="C19" s="6" t="s">
        <v>509</v>
      </c>
      <c r="D19" s="2" t="s">
        <v>510</v>
      </c>
      <c r="E19" s="6" t="s">
        <v>511</v>
      </c>
      <c r="F19" s="2" t="s">
        <v>512</v>
      </c>
      <c r="G19" s="2" t="s">
        <v>512</v>
      </c>
      <c r="H19" s="3"/>
      <c r="I19" s="3" t="s">
        <v>19</v>
      </c>
      <c r="J19" s="3" t="s">
        <v>19</v>
      </c>
      <c r="K19" s="9"/>
      <c r="L19" s="9"/>
      <c r="M19" s="3"/>
      <c r="N19" s="3"/>
      <c r="O19" s="9"/>
      <c r="P19" s="3"/>
    </row>
    <row r="20" spans="1:16" ht="30" customHeight="1">
      <c r="A20" s="10">
        <v>18</v>
      </c>
      <c r="B20" s="45" t="s">
        <v>542</v>
      </c>
      <c r="C20" s="6" t="s">
        <v>543</v>
      </c>
      <c r="D20" s="2" t="s">
        <v>544</v>
      </c>
      <c r="E20" s="6" t="s">
        <v>545</v>
      </c>
      <c r="F20" s="2" t="s">
        <v>527</v>
      </c>
      <c r="G20" s="2" t="s">
        <v>528</v>
      </c>
      <c r="H20" s="3"/>
      <c r="I20" s="3" t="s">
        <v>19</v>
      </c>
      <c r="J20" s="3"/>
      <c r="K20" s="9"/>
      <c r="L20" s="9"/>
      <c r="M20" s="3"/>
      <c r="N20" s="3" t="s">
        <v>19</v>
      </c>
      <c r="O20" s="9"/>
      <c r="P20" s="3" t="s">
        <v>19</v>
      </c>
    </row>
    <row r="21" spans="1:16" ht="30" customHeight="1">
      <c r="A21" s="10">
        <v>19</v>
      </c>
      <c r="B21" s="45" t="s">
        <v>555</v>
      </c>
      <c r="C21" s="6" t="s">
        <v>453</v>
      </c>
      <c r="D21" s="2" t="s">
        <v>569</v>
      </c>
      <c r="E21" s="6" t="s">
        <v>556</v>
      </c>
      <c r="F21" s="2" t="s">
        <v>570</v>
      </c>
      <c r="G21" s="2" t="s">
        <v>559</v>
      </c>
      <c r="H21" s="3"/>
      <c r="I21" s="3" t="s">
        <v>19</v>
      </c>
      <c r="J21" s="3"/>
      <c r="K21" s="9"/>
      <c r="L21" s="9"/>
      <c r="M21" s="3"/>
      <c r="N21" s="3"/>
      <c r="O21" s="3" t="s">
        <v>19</v>
      </c>
      <c r="P21" s="3" t="s">
        <v>19</v>
      </c>
    </row>
    <row r="22" spans="1:16" ht="30" customHeight="1">
      <c r="A22" s="10">
        <v>20</v>
      </c>
      <c r="B22" s="45" t="s">
        <v>576</v>
      </c>
      <c r="C22" s="6" t="s">
        <v>577</v>
      </c>
      <c r="D22" s="2" t="s">
        <v>578</v>
      </c>
      <c r="E22" s="6" t="s">
        <v>579</v>
      </c>
      <c r="F22" s="2" t="s">
        <v>580</v>
      </c>
      <c r="G22" s="2" t="s">
        <v>581</v>
      </c>
      <c r="H22" s="3"/>
      <c r="I22" s="3" t="s">
        <v>19</v>
      </c>
      <c r="J22" s="9"/>
      <c r="K22" s="3" t="s">
        <v>19</v>
      </c>
      <c r="L22" s="9"/>
      <c r="M22" s="3" t="s">
        <v>19</v>
      </c>
      <c r="N22" s="3" t="s">
        <v>19</v>
      </c>
      <c r="O22" s="9"/>
      <c r="P22" s="3" t="s">
        <v>19</v>
      </c>
    </row>
  </sheetData>
  <sheetProtection/>
  <mergeCells count="8">
    <mergeCell ref="G1:G2"/>
    <mergeCell ref="H1:P1"/>
    <mergeCell ref="A1:A2"/>
    <mergeCell ref="B1:B2"/>
    <mergeCell ref="C1:C2"/>
    <mergeCell ref="D1:D2"/>
    <mergeCell ref="E1:E2"/>
    <mergeCell ref="F1:F2"/>
  </mergeCells>
  <dataValidations count="3">
    <dataValidation type="list" allowBlank="1" showInputMessage="1" showErrorMessage="1" sqref="K7 P3 P6 H3:O6 H23:H65536 O19:O20 K19:L22">
      <formula1>#REF!</formula1>
    </dataValidation>
    <dataValidation type="list" allowBlank="1" showInputMessage="1" showErrorMessage="1" sqref="H1:H2 H7:J8 L7:O8 K8">
      <formula1>施設一覧!#REF!</formula1>
    </dataValidation>
    <dataValidation type="list" allowBlank="1" showInputMessage="1" showErrorMessage="1" sqref="O9:O17 H9:N18 H19:J22 O18:P18 P19:P22 P13:P17 O21:O22 M19:N22">
      <formula1>$R$3</formula1>
    </dataValidation>
  </dataValidations>
  <hyperlinks>
    <hyperlink ref="B3" location="やまびこ!A1" display="ワークセンターやまびこ"/>
    <hyperlink ref="B4" location="わかば!A1" display="就労支援センターわかば"/>
    <hyperlink ref="B5" location="サンヴィレッジ!A1" display="サン・ヴィレッジ姶良"/>
    <hyperlink ref="B6" location="ひまわり!A1" display="ワークプラザひまわりの家"/>
    <hyperlink ref="B7" location="あかり!A1" display="ワークセンターあかり"/>
    <hyperlink ref="B8" location="さちかぜ!A1" display="さちかぜ!A1"/>
    <hyperlink ref="B9" location="はやと!A1" display="障害者支援センター　　　　　ワークショップはやと"/>
    <hyperlink ref="B10" location="サポートロコペリ!A1" display="地域活動支援センター　　　　　サポートロコペリ"/>
    <hyperlink ref="B11" location="鈴かけ園!A1" display="鈴かけ園"/>
    <hyperlink ref="B12" location="のぞみの星!A1" display="のぞみの星"/>
    <hyperlink ref="B13" location="アポロ!A1" display="アポロあいら事業所"/>
    <hyperlink ref="B14" location="和善!A1" display="和善（なごみよし）"/>
    <hyperlink ref="B15" location="アポロあいら事業所!A1" display="アポロあいら事業所"/>
    <hyperlink ref="B16" location="ｺﾐｭﾆｹｰｼｮﾝAREA!A1" display="コミュニケーションAREA 姶良"/>
    <hyperlink ref="B17" location="ワークショップしんあい!A1" display="ワークショップしんあい"/>
    <hyperlink ref="B18" location="eワーカーズ!A1" display="eワーカーズ"/>
    <hyperlink ref="B19" location="入力用!A1" display="就労継続支援事業所　　夢の里"/>
    <hyperlink ref="B20" location="あじさい園!A1" display="障害福祉サービス事業所あじさい園"/>
    <hyperlink ref="B21" location="ウィルステージ!A1" display="ウィルステージ"/>
    <hyperlink ref="B22" location="工房あけぼの!A1" display="工房あけぼの"/>
  </hyperlinks>
  <printOptions/>
  <pageMargins left="0.37" right="0.2" top="1.18" bottom="0.24" header="0.73" footer="0.2"/>
  <pageSetup horizontalDpi="600" verticalDpi="600" orientation="landscape" paperSize="9" r:id="rId1"/>
  <headerFooter alignWithMargins="0">
    <oddHeader>&amp;C&amp;18物品・役務を提供できる障害者就労施設等一覧</oddHeader>
  </headerFooter>
</worksheet>
</file>

<file path=xl/worksheets/sheet10.xml><?xml version="1.0" encoding="utf-8"?>
<worksheet xmlns="http://schemas.openxmlformats.org/spreadsheetml/2006/main" xmlns:r="http://schemas.openxmlformats.org/officeDocument/2006/relationships">
  <sheetPr>
    <tabColor rgb="FFFFFF00"/>
  </sheetPr>
  <dimension ref="A1:F18"/>
  <sheetViews>
    <sheetView view="pageBreakPreview" zoomScale="85" zoomScaleSheetLayoutView="85" zoomScalePageLayoutView="0" workbookViewId="0" topLeftCell="A1">
      <selection activeCell="C13" sqref="C13:D13"/>
    </sheetView>
  </sheetViews>
  <sheetFormatPr defaultColWidth="9.00390625" defaultRowHeight="13.5"/>
  <cols>
    <col min="1" max="1" width="10.125" style="0" customWidth="1"/>
    <col min="2" max="2" width="34.50390625" style="0" customWidth="1"/>
    <col min="3" max="3" width="10.125" style="0" customWidth="1"/>
    <col min="4" max="4" width="4.375" style="0" customWidth="1"/>
    <col min="5" max="5" width="15.00390625" style="0" customWidth="1"/>
    <col min="6" max="6" width="16.75390625" style="0" customWidth="1"/>
  </cols>
  <sheetData>
    <row r="1" spans="1:6" ht="27" customHeight="1">
      <c r="A1" s="13" t="s">
        <v>0</v>
      </c>
      <c r="B1" s="23" t="s">
        <v>269</v>
      </c>
      <c r="C1" s="13" t="s">
        <v>55</v>
      </c>
      <c r="D1" s="77" t="s">
        <v>270</v>
      </c>
      <c r="E1" s="78"/>
      <c r="F1" s="79"/>
    </row>
    <row r="2" spans="1:6" ht="27" customHeight="1">
      <c r="A2" s="13" t="s">
        <v>2</v>
      </c>
      <c r="B2" s="22" t="s">
        <v>271</v>
      </c>
      <c r="C2" s="14" t="s">
        <v>58</v>
      </c>
      <c r="D2" s="77" t="s">
        <v>59</v>
      </c>
      <c r="E2" s="78"/>
      <c r="F2" s="79"/>
    </row>
    <row r="3" spans="1:6" ht="27" customHeight="1">
      <c r="A3" s="13" t="s">
        <v>255</v>
      </c>
      <c r="B3" s="3" t="s">
        <v>272</v>
      </c>
      <c r="C3" s="3" t="s">
        <v>221</v>
      </c>
      <c r="D3" s="80" t="s">
        <v>273</v>
      </c>
      <c r="E3" s="81"/>
      <c r="F3" s="82"/>
    </row>
    <row r="4" spans="1:6" ht="27" customHeight="1">
      <c r="A4" s="12" t="s">
        <v>223</v>
      </c>
      <c r="B4" s="3"/>
      <c r="C4" s="3" t="s">
        <v>258</v>
      </c>
      <c r="D4" s="92" t="s">
        <v>274</v>
      </c>
      <c r="E4" s="81"/>
      <c r="F4" s="82"/>
    </row>
    <row r="5" spans="1:6" ht="27" customHeight="1">
      <c r="A5" s="15" t="s">
        <v>64</v>
      </c>
      <c r="B5" s="67" t="s">
        <v>275</v>
      </c>
      <c r="C5" s="67"/>
      <c r="D5" s="67"/>
      <c r="E5" s="67"/>
      <c r="F5" s="67"/>
    </row>
    <row r="6" spans="1:6" ht="27" customHeight="1">
      <c r="A6" s="12" t="s">
        <v>65</v>
      </c>
      <c r="B6" s="3" t="s">
        <v>66</v>
      </c>
      <c r="C6" s="58" t="s">
        <v>67</v>
      </c>
      <c r="D6" s="58"/>
      <c r="E6" s="3" t="s">
        <v>68</v>
      </c>
      <c r="F6" s="3" t="s">
        <v>69</v>
      </c>
    </row>
    <row r="7" spans="1:6" ht="27" customHeight="1">
      <c r="A7" s="61" t="s">
        <v>226</v>
      </c>
      <c r="B7" s="16"/>
      <c r="C7" s="58"/>
      <c r="D7" s="58"/>
      <c r="E7" s="3"/>
      <c r="F7" s="3"/>
    </row>
    <row r="8" spans="1:6" ht="27" customHeight="1">
      <c r="A8" s="61"/>
      <c r="B8" s="16"/>
      <c r="C8" s="58"/>
      <c r="D8" s="58"/>
      <c r="E8" s="3"/>
      <c r="F8" s="3"/>
    </row>
    <row r="9" spans="1:6" ht="27" customHeight="1">
      <c r="A9" s="58"/>
      <c r="B9" s="16"/>
      <c r="C9" s="58"/>
      <c r="D9" s="58"/>
      <c r="E9" s="3"/>
      <c r="F9" s="3"/>
    </row>
    <row r="10" spans="1:6" ht="27" customHeight="1">
      <c r="A10" s="58"/>
      <c r="B10" s="16"/>
      <c r="C10" s="58"/>
      <c r="D10" s="58"/>
      <c r="E10" s="3"/>
      <c r="F10" s="3"/>
    </row>
    <row r="11" spans="1:6" ht="27" customHeight="1">
      <c r="A11" s="58"/>
      <c r="B11" s="16"/>
      <c r="C11" s="58"/>
      <c r="D11" s="58"/>
      <c r="E11" s="3"/>
      <c r="F11" s="3"/>
    </row>
    <row r="12" spans="1:6" ht="27" customHeight="1">
      <c r="A12" s="58" t="s">
        <v>73</v>
      </c>
      <c r="B12" s="16" t="s">
        <v>276</v>
      </c>
      <c r="C12" s="59" t="s">
        <v>118</v>
      </c>
      <c r="D12" s="60"/>
      <c r="E12" s="3" t="s">
        <v>277</v>
      </c>
      <c r="F12" s="3" t="s">
        <v>277</v>
      </c>
    </row>
    <row r="13" spans="1:6" ht="27" customHeight="1">
      <c r="A13" s="58"/>
      <c r="B13" s="16" t="s">
        <v>278</v>
      </c>
      <c r="C13" s="59" t="s">
        <v>118</v>
      </c>
      <c r="D13" s="60"/>
      <c r="E13" s="3" t="s">
        <v>277</v>
      </c>
      <c r="F13" s="3" t="s">
        <v>277</v>
      </c>
    </row>
    <row r="14" spans="1:6" ht="27" customHeight="1">
      <c r="A14" s="58"/>
      <c r="B14" s="16"/>
      <c r="C14" s="58"/>
      <c r="D14" s="58"/>
      <c r="E14" s="3"/>
      <c r="F14" s="3"/>
    </row>
    <row r="15" spans="1:6" ht="27" customHeight="1">
      <c r="A15" s="58"/>
      <c r="B15" s="16"/>
      <c r="C15" s="58"/>
      <c r="D15" s="58"/>
      <c r="E15" s="3"/>
      <c r="F15" s="3"/>
    </row>
    <row r="16" spans="1:6" ht="27" customHeight="1">
      <c r="A16" s="58"/>
      <c r="B16" s="16"/>
      <c r="C16" s="58"/>
      <c r="D16" s="58"/>
      <c r="E16" s="3"/>
      <c r="F16" s="3"/>
    </row>
    <row r="17" spans="1:6" ht="81" customHeight="1">
      <c r="A17" s="7" t="s">
        <v>74</v>
      </c>
      <c r="B17" s="55" t="s">
        <v>279</v>
      </c>
      <c r="C17" s="56"/>
      <c r="D17" s="56"/>
      <c r="E17" s="56"/>
      <c r="F17" s="57"/>
    </row>
    <row r="18" spans="1:6" ht="78" customHeight="1">
      <c r="A18" s="7" t="s">
        <v>75</v>
      </c>
      <c r="B18" s="55" t="s">
        <v>280</v>
      </c>
      <c r="C18" s="56"/>
      <c r="D18" s="56"/>
      <c r="E18" s="56"/>
      <c r="F18" s="57"/>
    </row>
  </sheetData>
  <sheetProtection/>
  <mergeCells count="20">
    <mergeCell ref="D1:F1"/>
    <mergeCell ref="D2:F2"/>
    <mergeCell ref="D3:F3"/>
    <mergeCell ref="D4:F4"/>
    <mergeCell ref="B5:F5"/>
    <mergeCell ref="C6:D6"/>
    <mergeCell ref="A7:A11"/>
    <mergeCell ref="C7:D7"/>
    <mergeCell ref="C8:D8"/>
    <mergeCell ref="C9:D9"/>
    <mergeCell ref="C10:D10"/>
    <mergeCell ref="C11:D11"/>
    <mergeCell ref="B17:F17"/>
    <mergeCell ref="B18:F18"/>
    <mergeCell ref="A12:A16"/>
    <mergeCell ref="C12:D12"/>
    <mergeCell ref="C13:D13"/>
    <mergeCell ref="C14:D14"/>
    <mergeCell ref="C15:D15"/>
    <mergeCell ref="C16:D16"/>
  </mergeCells>
  <hyperlinks>
    <hyperlink ref="D4" r:id="rId1" display="suzukakeen@cup.ocn.ne,jp"/>
    <hyperlink ref="B1" location="施設一覧!A1" display="鈴かけ園"/>
  </hyperlinks>
  <printOptions/>
  <pageMargins left="0.75" right="0.47" top="1.18" bottom="1" header="0.72" footer="0.512"/>
  <pageSetup horizontalDpi="600" verticalDpi="600" orientation="portrait" paperSize="9" r:id="rId2"/>
  <headerFooter alignWithMargins="0">
    <oddHeader>&amp;C&amp;18障害者就労施設等個表</oddHeader>
  </headerFooter>
</worksheet>
</file>

<file path=xl/worksheets/sheet11.xml><?xml version="1.0" encoding="utf-8"?>
<worksheet xmlns="http://schemas.openxmlformats.org/spreadsheetml/2006/main" xmlns:r="http://schemas.openxmlformats.org/officeDocument/2006/relationships">
  <sheetPr>
    <tabColor rgb="FFFF0000"/>
  </sheetPr>
  <dimension ref="A1:F18"/>
  <sheetViews>
    <sheetView view="pageBreakPreview" zoomScale="110" zoomScaleSheetLayoutView="110" zoomScalePageLayoutView="0" workbookViewId="0" topLeftCell="A1">
      <selection activeCell="C13" sqref="C13:D13"/>
    </sheetView>
  </sheetViews>
  <sheetFormatPr defaultColWidth="9.00390625" defaultRowHeight="13.5"/>
  <cols>
    <col min="1" max="1" width="10.125" style="0" customWidth="1"/>
    <col min="2" max="2" width="34.50390625" style="0" customWidth="1"/>
    <col min="3" max="3" width="10.125" style="0" customWidth="1"/>
    <col min="4" max="4" width="4.375" style="0" customWidth="1"/>
    <col min="5" max="5" width="15.00390625" style="0" customWidth="1"/>
    <col min="6" max="6" width="16.75390625" style="0" customWidth="1"/>
  </cols>
  <sheetData>
    <row r="1" spans="1:6" ht="27" customHeight="1">
      <c r="A1" s="13" t="s">
        <v>0</v>
      </c>
      <c r="B1" s="23" t="s">
        <v>287</v>
      </c>
      <c r="C1" s="13" t="s">
        <v>55</v>
      </c>
      <c r="D1" s="77" t="s">
        <v>288</v>
      </c>
      <c r="E1" s="78"/>
      <c r="F1" s="79"/>
    </row>
    <row r="2" spans="1:6" ht="27" customHeight="1">
      <c r="A2" s="13" t="s">
        <v>2</v>
      </c>
      <c r="B2" s="22" t="s">
        <v>289</v>
      </c>
      <c r="C2" s="14" t="s">
        <v>58</v>
      </c>
      <c r="D2" s="77" t="s">
        <v>215</v>
      </c>
      <c r="E2" s="78"/>
      <c r="F2" s="79"/>
    </row>
    <row r="3" spans="1:6" ht="27" customHeight="1">
      <c r="A3" s="13" t="s">
        <v>35</v>
      </c>
      <c r="B3" s="3" t="s">
        <v>290</v>
      </c>
      <c r="C3" s="3" t="s">
        <v>36</v>
      </c>
      <c r="D3" s="80" t="s">
        <v>291</v>
      </c>
      <c r="E3" s="81"/>
      <c r="F3" s="82"/>
    </row>
    <row r="4" spans="1:6" ht="27" customHeight="1">
      <c r="A4" s="12" t="s">
        <v>62</v>
      </c>
      <c r="B4" s="25" t="s">
        <v>292</v>
      </c>
      <c r="C4" s="3" t="s">
        <v>63</v>
      </c>
      <c r="D4" s="88" t="s">
        <v>293</v>
      </c>
      <c r="E4" s="81"/>
      <c r="F4" s="82"/>
    </row>
    <row r="5" spans="1:6" ht="27" customHeight="1">
      <c r="A5" s="15" t="s">
        <v>64</v>
      </c>
      <c r="B5" s="67" t="s">
        <v>294</v>
      </c>
      <c r="C5" s="67"/>
      <c r="D5" s="67"/>
      <c r="E5" s="67"/>
      <c r="F5" s="67"/>
    </row>
    <row r="6" spans="1:6" ht="27" customHeight="1">
      <c r="A6" s="12" t="s">
        <v>65</v>
      </c>
      <c r="B6" s="3" t="s">
        <v>66</v>
      </c>
      <c r="C6" s="58" t="s">
        <v>67</v>
      </c>
      <c r="D6" s="58"/>
      <c r="E6" s="3" t="s">
        <v>68</v>
      </c>
      <c r="F6" s="3" t="s">
        <v>69</v>
      </c>
    </row>
    <row r="7" spans="1:6" ht="27" customHeight="1">
      <c r="A7" s="61" t="s">
        <v>70</v>
      </c>
      <c r="B7" s="16" t="s">
        <v>295</v>
      </c>
      <c r="C7" s="58" t="s">
        <v>571</v>
      </c>
      <c r="D7" s="58"/>
      <c r="E7" s="3" t="s">
        <v>218</v>
      </c>
      <c r="F7" s="3" t="s">
        <v>135</v>
      </c>
    </row>
    <row r="8" spans="1:6" ht="27" customHeight="1">
      <c r="A8" s="61"/>
      <c r="B8" s="16" t="s">
        <v>572</v>
      </c>
      <c r="C8" s="58" t="s">
        <v>218</v>
      </c>
      <c r="D8" s="58"/>
      <c r="E8" s="13" t="s">
        <v>573</v>
      </c>
      <c r="F8" s="3" t="s">
        <v>574</v>
      </c>
    </row>
    <row r="9" spans="1:6" ht="27" customHeight="1">
      <c r="A9" s="58"/>
      <c r="B9" s="16"/>
      <c r="C9" s="58"/>
      <c r="D9" s="58"/>
      <c r="E9" s="3"/>
      <c r="F9" s="3"/>
    </row>
    <row r="10" spans="1:6" ht="27" customHeight="1">
      <c r="A10" s="58"/>
      <c r="B10" s="16"/>
      <c r="C10" s="58"/>
      <c r="D10" s="58"/>
      <c r="E10" s="3"/>
      <c r="F10" s="3"/>
    </row>
    <row r="11" spans="1:6" ht="27" customHeight="1">
      <c r="A11" s="58"/>
      <c r="B11" s="16"/>
      <c r="C11" s="58"/>
      <c r="D11" s="58"/>
      <c r="E11" s="3"/>
      <c r="F11" s="3"/>
    </row>
    <row r="12" spans="1:6" ht="27" customHeight="1">
      <c r="A12" s="58" t="s">
        <v>73</v>
      </c>
      <c r="B12" s="16"/>
      <c r="C12" s="58"/>
      <c r="D12" s="58"/>
      <c r="E12" s="3"/>
      <c r="F12" s="3"/>
    </row>
    <row r="13" spans="1:6" ht="27" customHeight="1">
      <c r="A13" s="58"/>
      <c r="B13" s="16"/>
      <c r="C13" s="58"/>
      <c r="D13" s="58"/>
      <c r="E13" s="3"/>
      <c r="F13" s="3"/>
    </row>
    <row r="14" spans="1:6" ht="27" customHeight="1">
      <c r="A14" s="58"/>
      <c r="B14" s="16"/>
      <c r="C14" s="58"/>
      <c r="D14" s="58"/>
      <c r="E14" s="3"/>
      <c r="F14" s="3"/>
    </row>
    <row r="15" spans="1:6" ht="27" customHeight="1">
      <c r="A15" s="58"/>
      <c r="B15" s="16"/>
      <c r="C15" s="58"/>
      <c r="D15" s="58"/>
      <c r="E15" s="3"/>
      <c r="F15" s="3"/>
    </row>
    <row r="16" spans="1:6" ht="27" customHeight="1">
      <c r="A16" s="58"/>
      <c r="B16" s="16"/>
      <c r="C16" s="58"/>
      <c r="D16" s="58"/>
      <c r="E16" s="3"/>
      <c r="F16" s="3"/>
    </row>
    <row r="17" spans="1:6" ht="81" customHeight="1">
      <c r="A17" s="7" t="s">
        <v>74</v>
      </c>
      <c r="B17" s="68" t="s">
        <v>575</v>
      </c>
      <c r="C17" s="56"/>
      <c r="D17" s="56"/>
      <c r="E17" s="56"/>
      <c r="F17" s="57"/>
    </row>
    <row r="18" spans="1:6" ht="78" customHeight="1">
      <c r="A18" s="7" t="s">
        <v>75</v>
      </c>
      <c r="B18" s="55" t="s">
        <v>296</v>
      </c>
      <c r="C18" s="56"/>
      <c r="D18" s="56"/>
      <c r="E18" s="56"/>
      <c r="F18" s="57"/>
    </row>
  </sheetData>
  <sheetProtection/>
  <mergeCells count="20">
    <mergeCell ref="D1:F1"/>
    <mergeCell ref="D2:F2"/>
    <mergeCell ref="D3:F3"/>
    <mergeCell ref="D4:F4"/>
    <mergeCell ref="B5:F5"/>
    <mergeCell ref="C6:D6"/>
    <mergeCell ref="A7:A11"/>
    <mergeCell ref="C7:D7"/>
    <mergeCell ref="C8:D8"/>
    <mergeCell ref="C9:D9"/>
    <mergeCell ref="C10:D10"/>
    <mergeCell ref="C11:D11"/>
    <mergeCell ref="B17:F17"/>
    <mergeCell ref="B18:F18"/>
    <mergeCell ref="A12:A16"/>
    <mergeCell ref="C12:D12"/>
    <mergeCell ref="C13:D13"/>
    <mergeCell ref="C14:D14"/>
    <mergeCell ref="C15:D15"/>
    <mergeCell ref="C16:D16"/>
  </mergeCells>
  <hyperlinks>
    <hyperlink ref="B1" location="施設一覧!A1" display="のぞみの星"/>
    <hyperlink ref="B4" r:id="rId1" display="http://www.sekisaikai.jp/"/>
    <hyperlink ref="D4" r:id="rId2" display="ssk-shinji@po14.synapse.ne.jp"/>
  </hyperlinks>
  <printOptions/>
  <pageMargins left="0.75" right="0.47" top="1.18" bottom="1" header="0.72" footer="0.512"/>
  <pageSetup horizontalDpi="600" verticalDpi="600" orientation="portrait" paperSize="9" r:id="rId3"/>
  <headerFooter alignWithMargins="0">
    <oddHeader>&amp;C&amp;18障害者就労施設等個表</oddHeader>
  </headerFooter>
</worksheet>
</file>

<file path=xl/worksheets/sheet12.xml><?xml version="1.0" encoding="utf-8"?>
<worksheet xmlns="http://schemas.openxmlformats.org/spreadsheetml/2006/main" xmlns:r="http://schemas.openxmlformats.org/officeDocument/2006/relationships">
  <sheetPr>
    <tabColor rgb="FFFFFF00"/>
  </sheetPr>
  <dimension ref="A1:F19"/>
  <sheetViews>
    <sheetView view="pageBreakPreview" zoomScale="85" zoomScaleSheetLayoutView="85" zoomScalePageLayoutView="0" workbookViewId="0" topLeftCell="A1">
      <selection activeCell="C13" sqref="C13:D13"/>
    </sheetView>
  </sheetViews>
  <sheetFormatPr defaultColWidth="9.00390625" defaultRowHeight="13.5"/>
  <cols>
    <col min="1" max="1" width="10.125" style="0" customWidth="1"/>
    <col min="2" max="2" width="34.50390625" style="0" customWidth="1"/>
    <col min="3" max="3" width="10.125" style="0" customWidth="1"/>
    <col min="4" max="4" width="4.375" style="0" customWidth="1"/>
    <col min="5" max="5" width="15.00390625" style="0" customWidth="1"/>
    <col min="6" max="6" width="16.75390625" style="0" customWidth="1"/>
  </cols>
  <sheetData>
    <row r="1" spans="1:6" ht="27" customHeight="1">
      <c r="A1" s="13" t="s">
        <v>0</v>
      </c>
      <c r="B1" s="23" t="s">
        <v>302</v>
      </c>
      <c r="C1" s="13" t="s">
        <v>55</v>
      </c>
      <c r="D1" s="93" t="s">
        <v>303</v>
      </c>
      <c r="E1" s="94"/>
      <c r="F1" s="95"/>
    </row>
    <row r="2" spans="1:6" ht="27" customHeight="1">
      <c r="A2" s="13" t="s">
        <v>2</v>
      </c>
      <c r="B2" s="27" t="s">
        <v>308</v>
      </c>
      <c r="C2" s="14" t="s">
        <v>58</v>
      </c>
      <c r="D2" s="93" t="s">
        <v>309</v>
      </c>
      <c r="E2" s="94"/>
      <c r="F2" s="95"/>
    </row>
    <row r="3" spans="1:6" ht="27" customHeight="1">
      <c r="A3" s="13" t="s">
        <v>255</v>
      </c>
      <c r="B3" s="26" t="s">
        <v>334</v>
      </c>
      <c r="C3" s="3" t="s">
        <v>221</v>
      </c>
      <c r="D3" s="96" t="s">
        <v>335</v>
      </c>
      <c r="E3" s="97"/>
      <c r="F3" s="98"/>
    </row>
    <row r="4" spans="1:6" ht="27" customHeight="1">
      <c r="A4" s="12" t="s">
        <v>223</v>
      </c>
      <c r="B4" s="3"/>
      <c r="C4" s="3" t="s">
        <v>258</v>
      </c>
      <c r="D4" s="99" t="s">
        <v>336</v>
      </c>
      <c r="E4" s="97"/>
      <c r="F4" s="98"/>
    </row>
    <row r="5" spans="1:6" ht="27" customHeight="1">
      <c r="A5" s="15" t="s">
        <v>64</v>
      </c>
      <c r="B5" s="100" t="s">
        <v>310</v>
      </c>
      <c r="C5" s="100"/>
      <c r="D5" s="100"/>
      <c r="E5" s="100"/>
      <c r="F5" s="100"/>
    </row>
    <row r="6" spans="1:6" ht="27" customHeight="1">
      <c r="A6" s="12" t="s">
        <v>65</v>
      </c>
      <c r="B6" s="3" t="s">
        <v>66</v>
      </c>
      <c r="C6" s="58" t="s">
        <v>67</v>
      </c>
      <c r="D6" s="58"/>
      <c r="E6" s="3" t="s">
        <v>68</v>
      </c>
      <c r="F6" s="3" t="s">
        <v>69</v>
      </c>
    </row>
    <row r="7" spans="1:6" ht="27" customHeight="1">
      <c r="A7" s="61" t="s">
        <v>226</v>
      </c>
      <c r="B7" s="16" t="s">
        <v>311</v>
      </c>
      <c r="C7" s="58" t="s">
        <v>312</v>
      </c>
      <c r="D7" s="58"/>
      <c r="E7" s="3" t="s">
        <v>313</v>
      </c>
      <c r="F7" s="3" t="s">
        <v>314</v>
      </c>
    </row>
    <row r="8" spans="1:6" ht="27" customHeight="1">
      <c r="A8" s="61"/>
      <c r="B8" s="16" t="s">
        <v>315</v>
      </c>
      <c r="C8" s="58" t="s">
        <v>316</v>
      </c>
      <c r="D8" s="58"/>
      <c r="E8" s="3" t="s">
        <v>313</v>
      </c>
      <c r="F8" s="3" t="s">
        <v>314</v>
      </c>
    </row>
    <row r="9" spans="1:6" ht="27" customHeight="1">
      <c r="A9" s="58"/>
      <c r="B9" s="16" t="s">
        <v>317</v>
      </c>
      <c r="C9" s="58" t="s">
        <v>318</v>
      </c>
      <c r="D9" s="58"/>
      <c r="E9" s="3" t="s">
        <v>337</v>
      </c>
      <c r="F9" s="3" t="s">
        <v>314</v>
      </c>
    </row>
    <row r="10" spans="1:6" ht="27" customHeight="1">
      <c r="A10" s="58"/>
      <c r="B10" s="16" t="s">
        <v>319</v>
      </c>
      <c r="C10" s="58" t="s">
        <v>320</v>
      </c>
      <c r="D10" s="58"/>
      <c r="E10" s="3" t="s">
        <v>337</v>
      </c>
      <c r="F10" s="3" t="s">
        <v>314</v>
      </c>
    </row>
    <row r="11" spans="1:6" ht="27" customHeight="1">
      <c r="A11" s="58"/>
      <c r="B11" s="16" t="s">
        <v>321</v>
      </c>
      <c r="C11" s="58" t="s">
        <v>322</v>
      </c>
      <c r="D11" s="58"/>
      <c r="E11" s="3" t="s">
        <v>323</v>
      </c>
      <c r="F11" s="3" t="s">
        <v>324</v>
      </c>
    </row>
    <row r="12" spans="1:6" ht="27" customHeight="1">
      <c r="A12" s="58"/>
      <c r="B12" s="16" t="s">
        <v>325</v>
      </c>
      <c r="C12" s="58" t="s">
        <v>326</v>
      </c>
      <c r="D12" s="58"/>
      <c r="E12" s="3" t="s">
        <v>323</v>
      </c>
      <c r="F12" s="3" t="s">
        <v>324</v>
      </c>
    </row>
    <row r="13" spans="1:6" ht="27" customHeight="1">
      <c r="A13" s="58" t="s">
        <v>73</v>
      </c>
      <c r="B13" s="16" t="s">
        <v>76</v>
      </c>
      <c r="C13" s="58" t="s">
        <v>327</v>
      </c>
      <c r="D13" s="58"/>
      <c r="E13" s="3" t="s">
        <v>328</v>
      </c>
      <c r="F13" s="3" t="s">
        <v>329</v>
      </c>
    </row>
    <row r="14" spans="1:6" ht="27" customHeight="1">
      <c r="A14" s="58"/>
      <c r="B14" s="16" t="s">
        <v>330</v>
      </c>
      <c r="C14" s="58" t="s">
        <v>327</v>
      </c>
      <c r="D14" s="58"/>
      <c r="E14" s="3" t="s">
        <v>331</v>
      </c>
      <c r="F14" s="3" t="s">
        <v>329</v>
      </c>
    </row>
    <row r="15" spans="1:6" ht="27" customHeight="1">
      <c r="A15" s="58"/>
      <c r="B15" s="16"/>
      <c r="C15" s="58"/>
      <c r="D15" s="58"/>
      <c r="E15" s="3"/>
      <c r="F15" s="3"/>
    </row>
    <row r="16" spans="1:6" ht="27" customHeight="1">
      <c r="A16" s="58"/>
      <c r="B16" s="16"/>
      <c r="C16" s="58"/>
      <c r="D16" s="58"/>
      <c r="E16" s="3"/>
      <c r="F16" s="3"/>
    </row>
    <row r="17" spans="1:6" ht="27" customHeight="1">
      <c r="A17" s="58"/>
      <c r="B17" s="16"/>
      <c r="C17" s="58"/>
      <c r="D17" s="58"/>
      <c r="E17" s="3"/>
      <c r="F17" s="3"/>
    </row>
    <row r="18" spans="1:6" ht="141" customHeight="1">
      <c r="A18" s="7" t="s">
        <v>74</v>
      </c>
      <c r="B18" s="68" t="s">
        <v>332</v>
      </c>
      <c r="C18" s="56"/>
      <c r="D18" s="56"/>
      <c r="E18" s="56"/>
      <c r="F18" s="57"/>
    </row>
    <row r="19" spans="1:6" ht="78" customHeight="1">
      <c r="A19" s="7" t="s">
        <v>75</v>
      </c>
      <c r="B19" s="68" t="s">
        <v>333</v>
      </c>
      <c r="C19" s="56"/>
      <c r="D19" s="56"/>
      <c r="E19" s="56"/>
      <c r="F19" s="57"/>
    </row>
  </sheetData>
  <sheetProtection/>
  <mergeCells count="21">
    <mergeCell ref="D1:F1"/>
    <mergeCell ref="D2:F2"/>
    <mergeCell ref="D3:F3"/>
    <mergeCell ref="D4:F4"/>
    <mergeCell ref="B5:F5"/>
    <mergeCell ref="C6:D6"/>
    <mergeCell ref="C7:D7"/>
    <mergeCell ref="C8:D8"/>
    <mergeCell ref="C9:D9"/>
    <mergeCell ref="A7:A12"/>
    <mergeCell ref="A13:A17"/>
    <mergeCell ref="C17:D17"/>
    <mergeCell ref="C10:D10"/>
    <mergeCell ref="C11:D11"/>
    <mergeCell ref="B19:F19"/>
    <mergeCell ref="C12:D12"/>
    <mergeCell ref="C13:D13"/>
    <mergeCell ref="C14:D14"/>
    <mergeCell ref="C15:D15"/>
    <mergeCell ref="C16:D16"/>
    <mergeCell ref="B18:F18"/>
  </mergeCells>
  <hyperlinks>
    <hyperlink ref="D4" r:id="rId1" display="hashimoto@apollo.or.jp"/>
    <hyperlink ref="B1" location="施設一覧!A1" display="アポロあいら事業所"/>
  </hyperlinks>
  <printOptions/>
  <pageMargins left="0.75" right="0.47" top="1.18" bottom="1" header="0.72" footer="0.512"/>
  <pageSetup horizontalDpi="600" verticalDpi="600" orientation="portrait" paperSize="9" r:id="rId2"/>
  <headerFooter alignWithMargins="0">
    <oddHeader>&amp;C&amp;18障害者就労施設等個表</oddHeader>
  </headerFooter>
</worksheet>
</file>

<file path=xl/worksheets/sheet13.xml><?xml version="1.0" encoding="utf-8"?>
<worksheet xmlns="http://schemas.openxmlformats.org/spreadsheetml/2006/main" xmlns:r="http://schemas.openxmlformats.org/officeDocument/2006/relationships">
  <sheetPr>
    <tabColor rgb="FFFF0000"/>
  </sheetPr>
  <dimension ref="A1:F18"/>
  <sheetViews>
    <sheetView view="pageBreakPreview" zoomScale="85" zoomScaleSheetLayoutView="85" zoomScalePageLayoutView="0" workbookViewId="0" topLeftCell="A1">
      <selection activeCell="C13" sqref="C13:D13"/>
    </sheetView>
  </sheetViews>
  <sheetFormatPr defaultColWidth="9.00390625" defaultRowHeight="13.5"/>
  <cols>
    <col min="1" max="1" width="10.125" style="0" customWidth="1"/>
    <col min="2" max="2" width="34.50390625" style="0" customWidth="1"/>
    <col min="3" max="3" width="10.125" style="0" customWidth="1"/>
    <col min="4" max="4" width="4.375" style="0" customWidth="1"/>
    <col min="5" max="5" width="15.00390625" style="0" customWidth="1"/>
    <col min="6" max="6" width="16.75390625" style="0" customWidth="1"/>
  </cols>
  <sheetData>
    <row r="1" spans="1:6" ht="27" customHeight="1">
      <c r="A1" s="13" t="s">
        <v>338</v>
      </c>
      <c r="B1" s="31" t="s">
        <v>339</v>
      </c>
      <c r="C1" s="13" t="s">
        <v>340</v>
      </c>
      <c r="D1" s="77" t="s">
        <v>341</v>
      </c>
      <c r="E1" s="78"/>
      <c r="F1" s="79"/>
    </row>
    <row r="2" spans="1:6" ht="27" customHeight="1">
      <c r="A2" s="13" t="s">
        <v>342</v>
      </c>
      <c r="B2" s="28" t="s">
        <v>343</v>
      </c>
      <c r="C2" s="14" t="s">
        <v>344</v>
      </c>
      <c r="D2" s="77" t="s">
        <v>345</v>
      </c>
      <c r="E2" s="78"/>
      <c r="F2" s="79"/>
    </row>
    <row r="3" spans="1:6" ht="27" customHeight="1">
      <c r="A3" s="13" t="s">
        <v>346</v>
      </c>
      <c r="B3" s="2" t="s">
        <v>347</v>
      </c>
      <c r="C3" s="13" t="s">
        <v>348</v>
      </c>
      <c r="D3" s="77" t="s">
        <v>347</v>
      </c>
      <c r="E3" s="78"/>
      <c r="F3" s="79"/>
    </row>
    <row r="4" spans="1:6" ht="27" customHeight="1">
      <c r="A4" s="12" t="s">
        <v>349</v>
      </c>
      <c r="B4" s="32" t="s">
        <v>350</v>
      </c>
      <c r="C4" s="13" t="s">
        <v>351</v>
      </c>
      <c r="D4" s="102" t="s">
        <v>352</v>
      </c>
      <c r="E4" s="78"/>
      <c r="F4" s="79"/>
    </row>
    <row r="5" spans="1:6" ht="27" customHeight="1">
      <c r="A5" s="15" t="s">
        <v>353</v>
      </c>
      <c r="B5" s="103" t="s">
        <v>354</v>
      </c>
      <c r="C5" s="103"/>
      <c r="D5" s="103"/>
      <c r="E5" s="103"/>
      <c r="F5" s="103"/>
    </row>
    <row r="6" spans="1:6" ht="27" customHeight="1">
      <c r="A6" s="12" t="s">
        <v>355</v>
      </c>
      <c r="B6" s="13" t="s">
        <v>356</v>
      </c>
      <c r="C6" s="101" t="s">
        <v>357</v>
      </c>
      <c r="D6" s="101"/>
      <c r="E6" s="13" t="s">
        <v>358</v>
      </c>
      <c r="F6" s="13" t="s">
        <v>359</v>
      </c>
    </row>
    <row r="7" spans="1:6" ht="27" customHeight="1">
      <c r="A7" s="61" t="s">
        <v>360</v>
      </c>
      <c r="B7" s="2" t="s">
        <v>361</v>
      </c>
      <c r="C7" s="101" t="s">
        <v>362</v>
      </c>
      <c r="D7" s="101"/>
      <c r="E7" s="13" t="s">
        <v>363</v>
      </c>
      <c r="F7" s="13" t="s">
        <v>364</v>
      </c>
    </row>
    <row r="8" spans="1:6" ht="27" customHeight="1">
      <c r="A8" s="61"/>
      <c r="B8" s="2" t="s">
        <v>365</v>
      </c>
      <c r="C8" s="101" t="s">
        <v>366</v>
      </c>
      <c r="D8" s="101"/>
      <c r="E8" s="13" t="s">
        <v>367</v>
      </c>
      <c r="F8" s="13" t="s">
        <v>368</v>
      </c>
    </row>
    <row r="9" spans="1:6" ht="27" customHeight="1">
      <c r="A9" s="58"/>
      <c r="B9" s="2"/>
      <c r="C9" s="101"/>
      <c r="D9" s="101"/>
      <c r="E9" s="13"/>
      <c r="F9" s="13"/>
    </row>
    <row r="10" spans="1:6" ht="27" customHeight="1">
      <c r="A10" s="58"/>
      <c r="B10" s="2"/>
      <c r="C10" s="101"/>
      <c r="D10" s="101"/>
      <c r="E10" s="13"/>
      <c r="F10" s="13"/>
    </row>
    <row r="11" spans="1:6" ht="27" customHeight="1">
      <c r="A11" s="58"/>
      <c r="B11" s="2"/>
      <c r="C11" s="101"/>
      <c r="D11" s="101"/>
      <c r="E11" s="13"/>
      <c r="F11" s="13"/>
    </row>
    <row r="12" spans="1:6" ht="27" customHeight="1">
      <c r="A12" s="58" t="s">
        <v>369</v>
      </c>
      <c r="B12" s="2" t="s">
        <v>370</v>
      </c>
      <c r="C12" s="101" t="s">
        <v>371</v>
      </c>
      <c r="D12" s="101"/>
      <c r="E12" s="13" t="s">
        <v>371</v>
      </c>
      <c r="F12" s="13" t="s">
        <v>372</v>
      </c>
    </row>
    <row r="13" spans="1:6" ht="27" customHeight="1">
      <c r="A13" s="58"/>
      <c r="B13" s="2" t="s">
        <v>373</v>
      </c>
      <c r="C13" s="101" t="s">
        <v>371</v>
      </c>
      <c r="D13" s="101"/>
      <c r="E13" s="13" t="s">
        <v>371</v>
      </c>
      <c r="F13" s="13" t="s">
        <v>374</v>
      </c>
    </row>
    <row r="14" spans="1:6" ht="27" customHeight="1">
      <c r="A14" s="58"/>
      <c r="B14" s="2" t="s">
        <v>375</v>
      </c>
      <c r="C14" s="101" t="s">
        <v>371</v>
      </c>
      <c r="D14" s="101"/>
      <c r="E14" s="13" t="s">
        <v>371</v>
      </c>
      <c r="F14" s="13" t="s">
        <v>376</v>
      </c>
    </row>
    <row r="15" spans="1:6" ht="27" customHeight="1">
      <c r="A15" s="58"/>
      <c r="B15" s="2" t="s">
        <v>377</v>
      </c>
      <c r="C15" s="101" t="s">
        <v>371</v>
      </c>
      <c r="D15" s="101"/>
      <c r="E15" s="13" t="s">
        <v>371</v>
      </c>
      <c r="F15" s="13" t="s">
        <v>378</v>
      </c>
    </row>
    <row r="16" spans="1:6" ht="27" customHeight="1">
      <c r="A16" s="58"/>
      <c r="B16" s="2" t="s">
        <v>379</v>
      </c>
      <c r="C16" s="101" t="s">
        <v>371</v>
      </c>
      <c r="D16" s="101"/>
      <c r="E16" s="13" t="s">
        <v>371</v>
      </c>
      <c r="F16" s="13" t="s">
        <v>364</v>
      </c>
    </row>
    <row r="17" spans="1:6" ht="81" customHeight="1">
      <c r="A17" s="7" t="s">
        <v>380</v>
      </c>
      <c r="B17" s="68" t="s">
        <v>381</v>
      </c>
      <c r="C17" s="69"/>
      <c r="D17" s="69"/>
      <c r="E17" s="69"/>
      <c r="F17" s="70"/>
    </row>
    <row r="18" spans="1:6" ht="78" customHeight="1">
      <c r="A18" s="7" t="s">
        <v>382</v>
      </c>
      <c r="B18" s="55" t="s">
        <v>383</v>
      </c>
      <c r="C18" s="56"/>
      <c r="D18" s="56"/>
      <c r="E18" s="56"/>
      <c r="F18" s="57"/>
    </row>
  </sheetData>
  <sheetProtection/>
  <mergeCells count="20">
    <mergeCell ref="C8:D8"/>
    <mergeCell ref="C9:D9"/>
    <mergeCell ref="C10:D10"/>
    <mergeCell ref="C11:D11"/>
    <mergeCell ref="D1:F1"/>
    <mergeCell ref="D2:F2"/>
    <mergeCell ref="D3:F3"/>
    <mergeCell ref="D4:F4"/>
    <mergeCell ref="B5:F5"/>
    <mergeCell ref="C6:D6"/>
    <mergeCell ref="B18:F18"/>
    <mergeCell ref="A7:A11"/>
    <mergeCell ref="A12:A16"/>
    <mergeCell ref="B17:F17"/>
    <mergeCell ref="C12:D12"/>
    <mergeCell ref="C13:D13"/>
    <mergeCell ref="C14:D14"/>
    <mergeCell ref="C15:D15"/>
    <mergeCell ref="C16:D16"/>
    <mergeCell ref="C7:D7"/>
  </mergeCells>
  <hyperlinks>
    <hyperlink ref="B4" r:id="rId1" display="http://keizokusien.on.omisenomikata.jp/"/>
    <hyperlink ref="D4" r:id="rId2" display="keizokusien@gmail.com"/>
    <hyperlink ref="B1" location="施設一覧!A1" display="和善（なごみよし）"/>
  </hyperlinks>
  <printOptions/>
  <pageMargins left="0.75" right="0.47" top="1.18" bottom="1" header="0.72" footer="0.512"/>
  <pageSetup horizontalDpi="600" verticalDpi="600" orientation="portrait" paperSize="9" r:id="rId3"/>
  <headerFooter alignWithMargins="0">
    <oddHeader>&amp;C&amp;18障害者就労施設等個表</oddHeader>
  </headerFooter>
</worksheet>
</file>

<file path=xl/worksheets/sheet14.xml><?xml version="1.0" encoding="utf-8"?>
<worksheet xmlns="http://schemas.openxmlformats.org/spreadsheetml/2006/main" xmlns:r="http://schemas.openxmlformats.org/officeDocument/2006/relationships">
  <sheetPr>
    <tabColor rgb="FFFFFF00"/>
  </sheetPr>
  <dimension ref="A1:H19"/>
  <sheetViews>
    <sheetView view="pageBreakPreview" zoomScale="85" zoomScaleSheetLayoutView="85" zoomScalePageLayoutView="0" workbookViewId="0" topLeftCell="A1">
      <selection activeCell="C13" sqref="C13:D13"/>
    </sheetView>
  </sheetViews>
  <sheetFormatPr defaultColWidth="9.00390625" defaultRowHeight="13.5"/>
  <cols>
    <col min="1" max="1" width="10.125" style="0" customWidth="1"/>
    <col min="2" max="2" width="34.50390625" style="0" customWidth="1"/>
    <col min="3" max="3" width="10.125" style="0" customWidth="1"/>
    <col min="4" max="4" width="4.375" style="0" customWidth="1"/>
    <col min="5" max="5" width="15.00390625" style="0" customWidth="1"/>
    <col min="6" max="6" width="16.75390625" style="0" customWidth="1"/>
  </cols>
  <sheetData>
    <row r="1" spans="1:8" ht="27" customHeight="1">
      <c r="A1" s="13" t="s">
        <v>0</v>
      </c>
      <c r="B1" s="16" t="s">
        <v>302</v>
      </c>
      <c r="C1" s="13" t="s">
        <v>55</v>
      </c>
      <c r="D1" s="77" t="s">
        <v>390</v>
      </c>
      <c r="E1" s="78"/>
      <c r="F1" s="79"/>
      <c r="H1" s="35" t="s">
        <v>424</v>
      </c>
    </row>
    <row r="2" spans="1:6" ht="27" customHeight="1">
      <c r="A2" s="13" t="s">
        <v>2</v>
      </c>
      <c r="B2" s="24" t="s">
        <v>391</v>
      </c>
      <c r="C2" s="14" t="s">
        <v>58</v>
      </c>
      <c r="D2" s="77" t="s">
        <v>309</v>
      </c>
      <c r="E2" s="78"/>
      <c r="F2" s="79"/>
    </row>
    <row r="3" spans="1:6" ht="27" customHeight="1">
      <c r="A3" s="13" t="s">
        <v>346</v>
      </c>
      <c r="B3" s="16" t="s">
        <v>421</v>
      </c>
      <c r="C3" s="3" t="s">
        <v>348</v>
      </c>
      <c r="D3" s="80" t="s">
        <v>423</v>
      </c>
      <c r="E3" s="81"/>
      <c r="F3" s="82"/>
    </row>
    <row r="4" spans="1:6" ht="27" customHeight="1">
      <c r="A4" s="12" t="s">
        <v>349</v>
      </c>
      <c r="B4" s="16"/>
      <c r="C4" s="3" t="s">
        <v>351</v>
      </c>
      <c r="D4" s="104" t="s">
        <v>393</v>
      </c>
      <c r="E4" s="81"/>
      <c r="F4" s="82"/>
    </row>
    <row r="5" spans="1:6" ht="27" customHeight="1">
      <c r="A5" s="15" t="s">
        <v>64</v>
      </c>
      <c r="B5" s="67" t="s">
        <v>394</v>
      </c>
      <c r="C5" s="67"/>
      <c r="D5" s="67"/>
      <c r="E5" s="67"/>
      <c r="F5" s="67"/>
    </row>
    <row r="6" spans="1:6" ht="27" customHeight="1">
      <c r="A6" s="12" t="s">
        <v>65</v>
      </c>
      <c r="B6" s="3" t="s">
        <v>66</v>
      </c>
      <c r="C6" s="58" t="s">
        <v>67</v>
      </c>
      <c r="D6" s="58"/>
      <c r="E6" s="3" t="s">
        <v>68</v>
      </c>
      <c r="F6" s="3" t="s">
        <v>69</v>
      </c>
    </row>
    <row r="7" spans="1:6" ht="27" customHeight="1">
      <c r="A7" s="61" t="s">
        <v>360</v>
      </c>
      <c r="B7" s="16" t="s">
        <v>395</v>
      </c>
      <c r="C7" s="58" t="s">
        <v>396</v>
      </c>
      <c r="D7" s="58"/>
      <c r="E7" s="3" t="s">
        <v>397</v>
      </c>
      <c r="F7" s="3" t="s">
        <v>314</v>
      </c>
    </row>
    <row r="8" spans="1:6" ht="27" customHeight="1">
      <c r="A8" s="61"/>
      <c r="B8" s="16" t="s">
        <v>398</v>
      </c>
      <c r="C8" s="58" t="s">
        <v>399</v>
      </c>
      <c r="D8" s="58"/>
      <c r="E8" s="3" t="s">
        <v>397</v>
      </c>
      <c r="F8" s="3" t="s">
        <v>314</v>
      </c>
    </row>
    <row r="9" spans="1:6" ht="27" customHeight="1">
      <c r="A9" s="58"/>
      <c r="B9" s="16" t="s">
        <v>400</v>
      </c>
      <c r="C9" s="58" t="s">
        <v>401</v>
      </c>
      <c r="D9" s="58"/>
      <c r="E9" s="3" t="s">
        <v>402</v>
      </c>
      <c r="F9" s="3" t="s">
        <v>314</v>
      </c>
    </row>
    <row r="10" spans="1:6" ht="27" customHeight="1">
      <c r="A10" s="58"/>
      <c r="B10" s="16" t="s">
        <v>403</v>
      </c>
      <c r="C10" s="58" t="s">
        <v>404</v>
      </c>
      <c r="D10" s="58"/>
      <c r="E10" s="3" t="s">
        <v>405</v>
      </c>
      <c r="F10" s="3" t="s">
        <v>314</v>
      </c>
    </row>
    <row r="11" spans="1:6" ht="27" customHeight="1">
      <c r="A11" s="58"/>
      <c r="B11" s="33" t="s">
        <v>406</v>
      </c>
      <c r="C11" s="58" t="s">
        <v>404</v>
      </c>
      <c r="D11" s="58"/>
      <c r="E11" s="3" t="s">
        <v>405</v>
      </c>
      <c r="F11" s="3" t="s">
        <v>314</v>
      </c>
    </row>
    <row r="12" spans="1:6" ht="27" customHeight="1">
      <c r="A12" s="58"/>
      <c r="B12" s="33" t="s">
        <v>407</v>
      </c>
      <c r="C12" s="58" t="s">
        <v>404</v>
      </c>
      <c r="D12" s="58"/>
      <c r="E12" s="3" t="s">
        <v>405</v>
      </c>
      <c r="F12" s="3" t="s">
        <v>314</v>
      </c>
    </row>
    <row r="13" spans="1:6" ht="27" customHeight="1">
      <c r="A13" s="58"/>
      <c r="B13" s="33" t="s">
        <v>408</v>
      </c>
      <c r="C13" s="58" t="s">
        <v>404</v>
      </c>
      <c r="D13" s="58"/>
      <c r="E13" s="3" t="s">
        <v>405</v>
      </c>
      <c r="F13" s="3" t="s">
        <v>314</v>
      </c>
    </row>
    <row r="14" spans="1:6" ht="27" customHeight="1">
      <c r="A14" s="58"/>
      <c r="B14" s="16" t="s">
        <v>409</v>
      </c>
      <c r="C14" s="58" t="s">
        <v>404</v>
      </c>
      <c r="D14" s="58"/>
      <c r="E14" s="3" t="s">
        <v>405</v>
      </c>
      <c r="F14" s="3" t="s">
        <v>314</v>
      </c>
    </row>
    <row r="15" spans="1:6" ht="27" customHeight="1">
      <c r="A15" s="58"/>
      <c r="B15" s="16" t="s">
        <v>410</v>
      </c>
      <c r="C15" s="58" t="s">
        <v>411</v>
      </c>
      <c r="D15" s="58"/>
      <c r="E15" s="3" t="s">
        <v>397</v>
      </c>
      <c r="F15" s="3" t="s">
        <v>314</v>
      </c>
    </row>
    <row r="16" spans="1:6" ht="27" customHeight="1">
      <c r="A16" s="58"/>
      <c r="B16" s="16" t="s">
        <v>412</v>
      </c>
      <c r="C16" s="58" t="s">
        <v>413</v>
      </c>
      <c r="D16" s="58"/>
      <c r="E16" s="3" t="s">
        <v>414</v>
      </c>
      <c r="F16" s="3" t="s">
        <v>314</v>
      </c>
    </row>
    <row r="17" spans="1:6" ht="28.5" customHeight="1">
      <c r="A17" s="58"/>
      <c r="B17" s="16" t="s">
        <v>415</v>
      </c>
      <c r="C17" s="58" t="s">
        <v>416</v>
      </c>
      <c r="D17" s="58"/>
      <c r="E17" s="3" t="s">
        <v>414</v>
      </c>
      <c r="F17" s="3" t="s">
        <v>314</v>
      </c>
    </row>
    <row r="18" spans="1:6" ht="78" customHeight="1">
      <c r="A18" s="7" t="s">
        <v>74</v>
      </c>
      <c r="B18" s="68" t="s">
        <v>417</v>
      </c>
      <c r="C18" s="69"/>
      <c r="D18" s="69"/>
      <c r="E18" s="69"/>
      <c r="F18" s="70"/>
    </row>
    <row r="19" spans="1:6" ht="24">
      <c r="A19" s="7" t="s">
        <v>75</v>
      </c>
      <c r="B19" s="55" t="s">
        <v>418</v>
      </c>
      <c r="C19" s="56"/>
      <c r="D19" s="56"/>
      <c r="E19" s="56"/>
      <c r="F19" s="57"/>
    </row>
  </sheetData>
  <sheetProtection/>
  <mergeCells count="20">
    <mergeCell ref="C15:D15"/>
    <mergeCell ref="B18:F18"/>
    <mergeCell ref="C6:D6"/>
    <mergeCell ref="D4:F4"/>
    <mergeCell ref="B19:F19"/>
    <mergeCell ref="A7:A17"/>
    <mergeCell ref="C17:D17"/>
    <mergeCell ref="C7:D7"/>
    <mergeCell ref="C9:D9"/>
    <mergeCell ref="C16:D16"/>
    <mergeCell ref="D1:F1"/>
    <mergeCell ref="D2:F2"/>
    <mergeCell ref="D3:F3"/>
    <mergeCell ref="B5:F5"/>
    <mergeCell ref="C13:D13"/>
    <mergeCell ref="C14:D14"/>
    <mergeCell ref="C8:D8"/>
    <mergeCell ref="C10:D10"/>
    <mergeCell ref="C11:D11"/>
    <mergeCell ref="C12:D12"/>
  </mergeCells>
  <hyperlinks>
    <hyperlink ref="D4" r:id="rId1" display="hashimoto@apollo.or.jp"/>
    <hyperlink ref="H1" location="施設一覧!A15" display="施設一覧!A15"/>
  </hyperlinks>
  <printOptions/>
  <pageMargins left="0.75" right="0.47" top="1.18" bottom="1" header="0.72" footer="0.512"/>
  <pageSetup horizontalDpi="600" verticalDpi="600" orientation="portrait" paperSize="9" r:id="rId2"/>
  <headerFooter alignWithMargins="0">
    <oddHeader>&amp;C&amp;18障害者就労施設等個表</oddHeader>
  </headerFooter>
</worksheet>
</file>

<file path=xl/worksheets/sheet15.xml><?xml version="1.0" encoding="utf-8"?>
<worksheet xmlns="http://schemas.openxmlformats.org/spreadsheetml/2006/main" xmlns:r="http://schemas.openxmlformats.org/officeDocument/2006/relationships">
  <sheetPr>
    <tabColor rgb="FFFF0000"/>
  </sheetPr>
  <dimension ref="A1:H19"/>
  <sheetViews>
    <sheetView view="pageBreakPreview" zoomScale="85" zoomScaleSheetLayoutView="85" zoomScalePageLayoutView="0" workbookViewId="0" topLeftCell="A1">
      <selection activeCell="C13" sqref="C13:D13"/>
    </sheetView>
  </sheetViews>
  <sheetFormatPr defaultColWidth="9.00390625" defaultRowHeight="13.5"/>
  <cols>
    <col min="1" max="1" width="10.125" style="0" customWidth="1"/>
    <col min="2" max="2" width="34.50390625" style="0" customWidth="1"/>
    <col min="3" max="3" width="10.125" style="0" customWidth="1"/>
    <col min="4" max="4" width="4.375" style="0" customWidth="1"/>
    <col min="5" max="5" width="15.00390625" style="0" customWidth="1"/>
    <col min="6" max="6" width="16.75390625" style="0" customWidth="1"/>
  </cols>
  <sheetData>
    <row r="1" spans="1:8" ht="27" customHeight="1">
      <c r="A1" s="13" t="s">
        <v>0</v>
      </c>
      <c r="B1" s="36" t="s">
        <v>425</v>
      </c>
      <c r="C1" s="13" t="s">
        <v>55</v>
      </c>
      <c r="D1" s="106" t="s">
        <v>426</v>
      </c>
      <c r="E1" s="107"/>
      <c r="F1" s="108"/>
      <c r="H1" s="35"/>
    </row>
    <row r="2" spans="1:6" ht="27" customHeight="1">
      <c r="A2" s="13" t="s">
        <v>2</v>
      </c>
      <c r="B2" s="22" t="s">
        <v>427</v>
      </c>
      <c r="C2" s="14" t="s">
        <v>58</v>
      </c>
      <c r="D2" s="106" t="s">
        <v>428</v>
      </c>
      <c r="E2" s="107"/>
      <c r="F2" s="108"/>
    </row>
    <row r="3" spans="1:6" ht="27" customHeight="1">
      <c r="A3" s="13" t="s">
        <v>346</v>
      </c>
      <c r="B3" s="16" t="s">
        <v>440</v>
      </c>
      <c r="C3" s="3" t="s">
        <v>348</v>
      </c>
      <c r="D3" s="80" t="s">
        <v>442</v>
      </c>
      <c r="E3" s="81"/>
      <c r="F3" s="82"/>
    </row>
    <row r="4" spans="1:6" ht="27" customHeight="1">
      <c r="A4" s="12" t="s">
        <v>349</v>
      </c>
      <c r="B4" s="16"/>
      <c r="C4" s="3" t="s">
        <v>351</v>
      </c>
      <c r="D4" s="105" t="s">
        <v>429</v>
      </c>
      <c r="E4" s="81"/>
      <c r="F4" s="82"/>
    </row>
    <row r="5" spans="1:6" ht="27" customHeight="1">
      <c r="A5" s="15" t="s">
        <v>64</v>
      </c>
      <c r="B5" s="67" t="s">
        <v>430</v>
      </c>
      <c r="C5" s="67"/>
      <c r="D5" s="67"/>
      <c r="E5" s="67"/>
      <c r="F5" s="67"/>
    </row>
    <row r="6" spans="1:8" ht="27" customHeight="1">
      <c r="A6" s="12" t="s">
        <v>65</v>
      </c>
      <c r="B6" s="3" t="s">
        <v>66</v>
      </c>
      <c r="C6" s="58" t="s">
        <v>67</v>
      </c>
      <c r="D6" s="58"/>
      <c r="E6" s="3" t="s">
        <v>68</v>
      </c>
      <c r="F6" s="3" t="s">
        <v>69</v>
      </c>
      <c r="H6" s="37" t="s">
        <v>437</v>
      </c>
    </row>
    <row r="7" spans="1:6" ht="27" customHeight="1">
      <c r="A7" s="61" t="s">
        <v>360</v>
      </c>
      <c r="B7" s="16" t="s">
        <v>431</v>
      </c>
      <c r="C7" s="58">
        <v>400</v>
      </c>
      <c r="D7" s="58"/>
      <c r="E7" s="3" t="s">
        <v>432</v>
      </c>
      <c r="F7" s="3" t="s">
        <v>71</v>
      </c>
    </row>
    <row r="8" spans="1:6" ht="27" customHeight="1">
      <c r="A8" s="61"/>
      <c r="B8" s="16" t="s">
        <v>433</v>
      </c>
      <c r="C8" s="58">
        <v>500</v>
      </c>
      <c r="D8" s="58"/>
      <c r="E8" s="3" t="s">
        <v>432</v>
      </c>
      <c r="F8" s="3" t="s">
        <v>434</v>
      </c>
    </row>
    <row r="9" spans="1:6" ht="27" customHeight="1">
      <c r="A9" s="58"/>
      <c r="B9" s="16"/>
      <c r="C9" s="58"/>
      <c r="D9" s="58"/>
      <c r="E9" s="3"/>
      <c r="F9" s="3"/>
    </row>
    <row r="10" spans="1:6" ht="27" customHeight="1">
      <c r="A10" s="58"/>
      <c r="B10" s="16"/>
      <c r="C10" s="58"/>
      <c r="D10" s="58"/>
      <c r="E10" s="3"/>
      <c r="F10" s="3"/>
    </row>
    <row r="11" spans="1:6" ht="27" customHeight="1">
      <c r="A11" s="58"/>
      <c r="B11" s="16"/>
      <c r="C11" s="58"/>
      <c r="D11" s="58"/>
      <c r="E11" s="3"/>
      <c r="F11" s="3"/>
    </row>
    <row r="12" spans="1:6" ht="27" customHeight="1">
      <c r="A12" s="58" t="s">
        <v>73</v>
      </c>
      <c r="B12" s="16"/>
      <c r="C12" s="58"/>
      <c r="D12" s="58"/>
      <c r="E12" s="3"/>
      <c r="F12" s="3"/>
    </row>
    <row r="13" spans="1:6" ht="27" customHeight="1">
      <c r="A13" s="58"/>
      <c r="B13" s="16"/>
      <c r="C13" s="58"/>
      <c r="D13" s="58"/>
      <c r="E13" s="3"/>
      <c r="F13" s="3"/>
    </row>
    <row r="14" spans="1:6" ht="27" customHeight="1">
      <c r="A14" s="58"/>
      <c r="B14" s="16"/>
      <c r="C14" s="58"/>
      <c r="D14" s="58"/>
      <c r="E14" s="3"/>
      <c r="F14" s="3"/>
    </row>
    <row r="15" spans="1:6" ht="27" customHeight="1">
      <c r="A15" s="58"/>
      <c r="B15" s="16"/>
      <c r="C15" s="58"/>
      <c r="D15" s="58"/>
      <c r="E15" s="3"/>
      <c r="F15" s="3"/>
    </row>
    <row r="16" spans="1:6" ht="27" customHeight="1">
      <c r="A16" s="58"/>
      <c r="B16" s="16"/>
      <c r="C16" s="58"/>
      <c r="D16" s="58"/>
      <c r="E16" s="3"/>
      <c r="F16" s="3"/>
    </row>
    <row r="17" spans="1:6" ht="28.5" customHeight="1">
      <c r="A17" s="7" t="s">
        <v>74</v>
      </c>
      <c r="B17" s="68" t="s">
        <v>435</v>
      </c>
      <c r="C17" s="69"/>
      <c r="D17" s="69"/>
      <c r="E17" s="69"/>
      <c r="F17" s="70"/>
    </row>
    <row r="18" spans="1:6" ht="78" customHeight="1">
      <c r="A18" s="7" t="s">
        <v>75</v>
      </c>
      <c r="B18" s="68" t="s">
        <v>436</v>
      </c>
      <c r="C18" s="56"/>
      <c r="D18" s="56"/>
      <c r="E18" s="56"/>
      <c r="F18" s="57"/>
    </row>
    <row r="19" spans="1:6" ht="24">
      <c r="A19" s="7" t="s">
        <v>75</v>
      </c>
      <c r="B19" s="55" t="s">
        <v>418</v>
      </c>
      <c r="C19" s="56"/>
      <c r="D19" s="56"/>
      <c r="E19" s="56"/>
      <c r="F19" s="57"/>
    </row>
  </sheetData>
  <sheetProtection/>
  <mergeCells count="21">
    <mergeCell ref="A7:A11"/>
    <mergeCell ref="C6:D6"/>
    <mergeCell ref="A12:A16"/>
    <mergeCell ref="C7:D7"/>
    <mergeCell ref="C9:D9"/>
    <mergeCell ref="B19:F19"/>
    <mergeCell ref="C10:D10"/>
    <mergeCell ref="C14:D14"/>
    <mergeCell ref="C15:D15"/>
    <mergeCell ref="C11:D11"/>
    <mergeCell ref="C16:D16"/>
    <mergeCell ref="B17:F17"/>
    <mergeCell ref="B18:F18"/>
    <mergeCell ref="C12:D12"/>
    <mergeCell ref="C13:D13"/>
    <mergeCell ref="D4:F4"/>
    <mergeCell ref="D1:F1"/>
    <mergeCell ref="D2:F2"/>
    <mergeCell ref="D3:F3"/>
    <mergeCell ref="B5:F5"/>
    <mergeCell ref="C8:D8"/>
  </mergeCells>
  <hyperlinks>
    <hyperlink ref="D4" r:id="rId1" display="c-a.uearata@outlook.jp"/>
    <hyperlink ref="H6" location="施設一覧!A16" display="施設一覧!A16"/>
  </hyperlinks>
  <printOptions/>
  <pageMargins left="0.75" right="0.47" top="1.18" bottom="1" header="0.72" footer="0.512"/>
  <pageSetup horizontalDpi="600" verticalDpi="600" orientation="portrait" paperSize="9" r:id="rId2"/>
  <headerFooter alignWithMargins="0">
    <oddHeader>&amp;C&amp;18障害者就労施設等個表</oddHeader>
  </headerFooter>
</worksheet>
</file>

<file path=xl/worksheets/sheet16.xml><?xml version="1.0" encoding="utf-8"?>
<worksheet xmlns="http://schemas.openxmlformats.org/spreadsheetml/2006/main" xmlns:r="http://schemas.openxmlformats.org/officeDocument/2006/relationships">
  <sheetPr>
    <tabColor rgb="FFFFFF00"/>
  </sheetPr>
  <dimension ref="A1:F18"/>
  <sheetViews>
    <sheetView view="pageBreakPreview" zoomScale="85" zoomScaleSheetLayoutView="85" zoomScalePageLayoutView="0" workbookViewId="0" topLeftCell="A1">
      <selection activeCell="C13" sqref="C13:D13"/>
    </sheetView>
  </sheetViews>
  <sheetFormatPr defaultColWidth="9.00390625" defaultRowHeight="13.5"/>
  <cols>
    <col min="1" max="1" width="10.125" style="0" customWidth="1"/>
    <col min="2" max="2" width="34.50390625" style="0" customWidth="1"/>
    <col min="3" max="3" width="10.125" style="0" customWidth="1"/>
    <col min="4" max="4" width="4.375" style="0" customWidth="1"/>
    <col min="5" max="5" width="15.00390625" style="0" customWidth="1"/>
    <col min="6" max="6" width="16.75390625" style="0" customWidth="1"/>
  </cols>
  <sheetData>
    <row r="1" spans="1:6" ht="27" customHeight="1">
      <c r="A1" s="13" t="s">
        <v>0</v>
      </c>
      <c r="B1" s="46" t="s">
        <v>448</v>
      </c>
      <c r="C1" s="13" t="s">
        <v>55</v>
      </c>
      <c r="D1" s="77" t="s">
        <v>445</v>
      </c>
      <c r="E1" s="78"/>
      <c r="F1" s="79"/>
    </row>
    <row r="2" spans="1:6" ht="27" customHeight="1">
      <c r="A2" s="13" t="s">
        <v>2</v>
      </c>
      <c r="B2" s="24" t="s">
        <v>446</v>
      </c>
      <c r="C2" s="14" t="s">
        <v>58</v>
      </c>
      <c r="D2" s="77" t="s">
        <v>215</v>
      </c>
      <c r="E2" s="78"/>
      <c r="F2" s="79"/>
    </row>
    <row r="3" spans="1:6" ht="27" customHeight="1">
      <c r="A3" s="13" t="s">
        <v>35</v>
      </c>
      <c r="B3" s="38" t="s">
        <v>449</v>
      </c>
      <c r="C3" s="3" t="s">
        <v>36</v>
      </c>
      <c r="D3" s="80" t="s">
        <v>546</v>
      </c>
      <c r="E3" s="81"/>
      <c r="F3" s="82"/>
    </row>
    <row r="4" spans="1:6" ht="27" customHeight="1">
      <c r="A4" s="12" t="s">
        <v>62</v>
      </c>
      <c r="B4" s="38" t="s">
        <v>450</v>
      </c>
      <c r="C4" s="3" t="s">
        <v>63</v>
      </c>
      <c r="D4" s="105" t="s">
        <v>451</v>
      </c>
      <c r="E4" s="81"/>
      <c r="F4" s="82"/>
    </row>
    <row r="5" spans="1:6" ht="27" customHeight="1">
      <c r="A5" s="15" t="s">
        <v>64</v>
      </c>
      <c r="B5" s="67" t="s">
        <v>547</v>
      </c>
      <c r="C5" s="67"/>
      <c r="D5" s="67"/>
      <c r="E5" s="67"/>
      <c r="F5" s="67"/>
    </row>
    <row r="6" spans="1:6" ht="27" customHeight="1">
      <c r="A6" s="12" t="s">
        <v>65</v>
      </c>
      <c r="B6" s="3" t="s">
        <v>66</v>
      </c>
      <c r="C6" s="58" t="s">
        <v>67</v>
      </c>
      <c r="D6" s="58"/>
      <c r="E6" s="3" t="s">
        <v>68</v>
      </c>
      <c r="F6" s="3" t="s">
        <v>69</v>
      </c>
    </row>
    <row r="7" spans="1:6" ht="27" customHeight="1">
      <c r="A7" s="61" t="s">
        <v>70</v>
      </c>
      <c r="B7" s="16" t="s">
        <v>548</v>
      </c>
      <c r="C7" s="58" t="s">
        <v>447</v>
      </c>
      <c r="D7" s="58"/>
      <c r="E7" s="3" t="s">
        <v>118</v>
      </c>
      <c r="F7" s="3" t="s">
        <v>118</v>
      </c>
    </row>
    <row r="8" spans="1:6" ht="27" customHeight="1">
      <c r="A8" s="61"/>
      <c r="B8" s="16" t="s">
        <v>549</v>
      </c>
      <c r="C8" s="58" t="s">
        <v>550</v>
      </c>
      <c r="D8" s="58"/>
      <c r="E8" s="3" t="s">
        <v>118</v>
      </c>
      <c r="F8" s="3" t="s">
        <v>118</v>
      </c>
    </row>
    <row r="9" spans="1:6" ht="27" customHeight="1">
      <c r="A9" s="58"/>
      <c r="B9" s="16"/>
      <c r="C9" s="58"/>
      <c r="D9" s="58"/>
      <c r="E9" s="3"/>
      <c r="F9" s="3"/>
    </row>
    <row r="10" spans="1:6" ht="27" customHeight="1">
      <c r="A10" s="58"/>
      <c r="B10" s="16"/>
      <c r="C10" s="58"/>
      <c r="D10" s="58"/>
      <c r="E10" s="3"/>
      <c r="F10" s="3"/>
    </row>
    <row r="11" spans="1:6" ht="27" customHeight="1">
      <c r="A11" s="58"/>
      <c r="B11" s="16"/>
      <c r="C11" s="58"/>
      <c r="D11" s="58"/>
      <c r="E11" s="3"/>
      <c r="F11" s="3"/>
    </row>
    <row r="12" spans="1:6" ht="27" customHeight="1">
      <c r="A12" s="58" t="s">
        <v>73</v>
      </c>
      <c r="B12" s="16" t="s">
        <v>551</v>
      </c>
      <c r="C12" s="58"/>
      <c r="D12" s="58"/>
      <c r="E12" s="3" t="s">
        <v>118</v>
      </c>
      <c r="F12" s="3" t="s">
        <v>118</v>
      </c>
    </row>
    <row r="13" spans="1:6" ht="27" customHeight="1">
      <c r="A13" s="58"/>
      <c r="B13" s="16" t="s">
        <v>552</v>
      </c>
      <c r="C13" s="58"/>
      <c r="D13" s="58"/>
      <c r="E13" s="3" t="s">
        <v>118</v>
      </c>
      <c r="F13" s="3" t="s">
        <v>118</v>
      </c>
    </row>
    <row r="14" spans="1:6" ht="27" customHeight="1">
      <c r="A14" s="58"/>
      <c r="B14" s="16" t="s">
        <v>553</v>
      </c>
      <c r="C14" s="58"/>
      <c r="D14" s="58"/>
      <c r="E14" s="3" t="s">
        <v>118</v>
      </c>
      <c r="F14" s="3" t="s">
        <v>118</v>
      </c>
    </row>
    <row r="15" spans="1:6" ht="27" customHeight="1">
      <c r="A15" s="58"/>
      <c r="B15" s="16"/>
      <c r="C15" s="58"/>
      <c r="D15" s="58"/>
      <c r="E15" s="3"/>
      <c r="F15" s="3"/>
    </row>
    <row r="16" spans="1:6" ht="27" customHeight="1">
      <c r="A16" s="58"/>
      <c r="B16" s="16"/>
      <c r="C16" s="58"/>
      <c r="D16" s="58"/>
      <c r="E16" s="3"/>
      <c r="F16" s="3"/>
    </row>
    <row r="17" spans="1:6" ht="81" customHeight="1">
      <c r="A17" s="7" t="s">
        <v>74</v>
      </c>
      <c r="B17" s="68" t="s">
        <v>554</v>
      </c>
      <c r="C17" s="69"/>
      <c r="D17" s="69"/>
      <c r="E17" s="69"/>
      <c r="F17" s="70"/>
    </row>
    <row r="18" spans="1:6" ht="78" customHeight="1">
      <c r="A18" s="7" t="s">
        <v>75</v>
      </c>
      <c r="B18" s="55"/>
      <c r="C18" s="56"/>
      <c r="D18" s="56"/>
      <c r="E18" s="56"/>
      <c r="F18" s="57"/>
    </row>
    <row r="19" ht="7.5" customHeight="1"/>
    <row r="20" ht="13.5" customHeight="1"/>
    <row r="21" ht="13.5" customHeight="1"/>
    <row r="22" ht="27" customHeight="1"/>
    <row r="23" ht="27" customHeight="1"/>
    <row r="24" ht="27" customHeight="1"/>
    <row r="25" ht="27" customHeight="1"/>
    <row r="26" ht="27" customHeight="1"/>
    <row r="27" ht="27" customHeight="1"/>
    <row r="28" ht="27" customHeight="1"/>
    <row r="29" ht="27" customHeight="1"/>
    <row r="30" ht="27" customHeight="1"/>
    <row r="31" ht="27" customHeight="1"/>
    <row r="32" ht="27" customHeight="1"/>
    <row r="33" ht="27" customHeight="1"/>
    <row r="34" ht="27" customHeight="1"/>
    <row r="35" ht="27" customHeight="1"/>
    <row r="36" ht="27" customHeight="1"/>
    <row r="37" ht="27" customHeight="1"/>
    <row r="38" ht="81" customHeight="1"/>
    <row r="39" ht="78" customHeight="1"/>
  </sheetData>
  <sheetProtection/>
  <mergeCells count="20">
    <mergeCell ref="B17:F17"/>
    <mergeCell ref="B18:F18"/>
    <mergeCell ref="A12:A16"/>
    <mergeCell ref="C12:D12"/>
    <mergeCell ref="C13:D13"/>
    <mergeCell ref="C14:D14"/>
    <mergeCell ref="C15:D15"/>
    <mergeCell ref="C16:D16"/>
    <mergeCell ref="A7:A11"/>
    <mergeCell ref="C7:D7"/>
    <mergeCell ref="C8:D8"/>
    <mergeCell ref="C9:D9"/>
    <mergeCell ref="C10:D10"/>
    <mergeCell ref="C11:D11"/>
    <mergeCell ref="D1:F1"/>
    <mergeCell ref="D2:F2"/>
    <mergeCell ref="D3:F3"/>
    <mergeCell ref="D4:F4"/>
    <mergeCell ref="B5:F5"/>
    <mergeCell ref="C6:D6"/>
  </mergeCells>
  <hyperlinks>
    <hyperlink ref="D4" r:id="rId1" display="work_shop_shinai@yahoo.co.jp"/>
    <hyperlink ref="B4" r:id="rId2" display="http://www.sin-ai.jimdo.jp"/>
    <hyperlink ref="B1" location="施設一覧!A1" display="ワークショップしんあい"/>
  </hyperlinks>
  <printOptions/>
  <pageMargins left="0.7" right="0.7" top="0.75" bottom="0.75" header="0.3" footer="0.3"/>
  <pageSetup horizontalDpi="600" verticalDpi="600" orientation="portrait" paperSize="9" scale="98" r:id="rId3"/>
</worksheet>
</file>

<file path=xl/worksheets/sheet17.xml><?xml version="1.0" encoding="utf-8"?>
<worksheet xmlns="http://schemas.openxmlformats.org/spreadsheetml/2006/main" xmlns:r="http://schemas.openxmlformats.org/officeDocument/2006/relationships">
  <sheetPr>
    <tabColor rgb="FFFF0000"/>
  </sheetPr>
  <dimension ref="A1:F18"/>
  <sheetViews>
    <sheetView view="pageBreakPreview" zoomScaleSheetLayoutView="100" zoomScalePageLayoutView="0" workbookViewId="0" topLeftCell="A1">
      <selection activeCell="C13" sqref="C13:D13"/>
    </sheetView>
  </sheetViews>
  <sheetFormatPr defaultColWidth="9.00390625" defaultRowHeight="13.5"/>
  <cols>
    <col min="1" max="1" width="10.125" style="0" customWidth="1"/>
    <col min="2" max="2" width="34.50390625" style="0" customWidth="1"/>
    <col min="3" max="3" width="10.125" style="0" customWidth="1"/>
    <col min="4" max="4" width="4.375" style="0" customWidth="1"/>
    <col min="5" max="5" width="15.00390625" style="0" customWidth="1"/>
    <col min="6" max="6" width="16.75390625" style="0" customWidth="1"/>
  </cols>
  <sheetData>
    <row r="1" spans="1:6" ht="27" customHeight="1">
      <c r="A1" s="13" t="s">
        <v>0</v>
      </c>
      <c r="B1" s="16" t="s">
        <v>457</v>
      </c>
      <c r="C1" s="13" t="s">
        <v>55</v>
      </c>
      <c r="D1" s="77" t="s">
        <v>462</v>
      </c>
      <c r="E1" s="78"/>
      <c r="F1" s="79"/>
    </row>
    <row r="2" spans="1:6" ht="27" customHeight="1">
      <c r="A2" s="13" t="s">
        <v>2</v>
      </c>
      <c r="B2" s="24" t="s">
        <v>460</v>
      </c>
      <c r="C2" s="14" t="s">
        <v>58</v>
      </c>
      <c r="D2" s="77" t="s">
        <v>309</v>
      </c>
      <c r="E2" s="78"/>
      <c r="F2" s="79"/>
    </row>
    <row r="3" spans="1:6" ht="27" customHeight="1">
      <c r="A3" s="13" t="s">
        <v>35</v>
      </c>
      <c r="B3" s="16" t="s">
        <v>463</v>
      </c>
      <c r="C3" s="3" t="s">
        <v>36</v>
      </c>
      <c r="D3" s="80" t="s">
        <v>463</v>
      </c>
      <c r="E3" s="81"/>
      <c r="F3" s="82"/>
    </row>
    <row r="4" spans="1:6" ht="27" customHeight="1">
      <c r="A4" s="12" t="s">
        <v>62</v>
      </c>
      <c r="B4" s="33" t="s">
        <v>464</v>
      </c>
      <c r="C4" s="3" t="s">
        <v>63</v>
      </c>
      <c r="D4" s="109" t="s">
        <v>465</v>
      </c>
      <c r="E4" s="81"/>
      <c r="F4" s="82"/>
    </row>
    <row r="5" spans="1:6" ht="27" customHeight="1">
      <c r="A5" s="15" t="s">
        <v>64</v>
      </c>
      <c r="B5" s="67" t="s">
        <v>466</v>
      </c>
      <c r="C5" s="67"/>
      <c r="D5" s="67"/>
      <c r="E5" s="67"/>
      <c r="F5" s="67"/>
    </row>
    <row r="6" spans="1:6" ht="27" customHeight="1">
      <c r="A6" s="12" t="s">
        <v>65</v>
      </c>
      <c r="B6" s="3" t="s">
        <v>66</v>
      </c>
      <c r="C6" s="58" t="s">
        <v>67</v>
      </c>
      <c r="D6" s="58"/>
      <c r="E6" s="3" t="s">
        <v>68</v>
      </c>
      <c r="F6" s="3" t="s">
        <v>69</v>
      </c>
    </row>
    <row r="7" spans="1:6" ht="27" customHeight="1">
      <c r="A7" s="61" t="s">
        <v>70</v>
      </c>
      <c r="B7" s="16" t="s">
        <v>190</v>
      </c>
      <c r="C7" s="58" t="s">
        <v>467</v>
      </c>
      <c r="D7" s="58"/>
      <c r="E7" s="3" t="s">
        <v>468</v>
      </c>
      <c r="F7" s="3" t="s">
        <v>469</v>
      </c>
    </row>
    <row r="8" spans="1:6" ht="27" customHeight="1">
      <c r="A8" s="61"/>
      <c r="B8" s="16" t="s">
        <v>470</v>
      </c>
      <c r="C8" s="58" t="s">
        <v>471</v>
      </c>
      <c r="D8" s="58"/>
      <c r="E8" s="3" t="s">
        <v>472</v>
      </c>
      <c r="F8" s="3" t="s">
        <v>473</v>
      </c>
    </row>
    <row r="9" spans="1:6" ht="27" customHeight="1">
      <c r="A9" s="61"/>
      <c r="B9" s="16" t="s">
        <v>474</v>
      </c>
      <c r="C9" s="58" t="s">
        <v>471</v>
      </c>
      <c r="D9" s="58"/>
      <c r="E9" s="3" t="s">
        <v>472</v>
      </c>
      <c r="F9" s="3" t="s">
        <v>469</v>
      </c>
    </row>
    <row r="10" spans="1:6" ht="27" customHeight="1">
      <c r="A10" s="61"/>
      <c r="B10" s="16" t="s">
        <v>475</v>
      </c>
      <c r="C10" s="58" t="s">
        <v>471</v>
      </c>
      <c r="D10" s="58"/>
      <c r="E10" s="3" t="s">
        <v>472</v>
      </c>
      <c r="F10" s="3" t="s">
        <v>476</v>
      </c>
    </row>
    <row r="11" spans="1:6" ht="27" customHeight="1">
      <c r="A11" s="58"/>
      <c r="B11" s="16" t="s">
        <v>477</v>
      </c>
      <c r="C11" s="58" t="s">
        <v>478</v>
      </c>
      <c r="D11" s="58"/>
      <c r="E11" s="3" t="s">
        <v>479</v>
      </c>
      <c r="F11" s="3" t="s">
        <v>480</v>
      </c>
    </row>
    <row r="12" spans="1:6" ht="27" customHeight="1">
      <c r="A12" s="58"/>
      <c r="B12" s="16" t="s">
        <v>481</v>
      </c>
      <c r="C12" s="58" t="s">
        <v>482</v>
      </c>
      <c r="D12" s="58"/>
      <c r="E12" s="3" t="s">
        <v>479</v>
      </c>
      <c r="F12" s="3" t="s">
        <v>480</v>
      </c>
    </row>
    <row r="13" spans="1:6" ht="27" customHeight="1">
      <c r="A13" s="58"/>
      <c r="B13" s="16" t="s">
        <v>483</v>
      </c>
      <c r="C13" s="58" t="s">
        <v>484</v>
      </c>
      <c r="D13" s="58"/>
      <c r="E13" s="3" t="s">
        <v>479</v>
      </c>
      <c r="F13" s="3" t="s">
        <v>485</v>
      </c>
    </row>
    <row r="14" spans="1:6" ht="27" customHeight="1">
      <c r="A14" s="58" t="s">
        <v>73</v>
      </c>
      <c r="B14" s="16" t="s">
        <v>486</v>
      </c>
      <c r="C14" s="58" t="s">
        <v>471</v>
      </c>
      <c r="D14" s="58"/>
      <c r="E14" s="3" t="s">
        <v>471</v>
      </c>
      <c r="F14" s="3" t="s">
        <v>487</v>
      </c>
    </row>
    <row r="15" spans="1:6" ht="27" customHeight="1">
      <c r="A15" s="58"/>
      <c r="B15" s="16" t="s">
        <v>488</v>
      </c>
      <c r="C15" s="58" t="s">
        <v>471</v>
      </c>
      <c r="D15" s="58"/>
      <c r="E15" s="3" t="s">
        <v>471</v>
      </c>
      <c r="F15" s="3" t="s">
        <v>487</v>
      </c>
    </row>
    <row r="16" spans="1:6" ht="27" customHeight="1">
      <c r="A16" s="58"/>
      <c r="B16" s="16" t="s">
        <v>489</v>
      </c>
      <c r="C16" s="58" t="s">
        <v>471</v>
      </c>
      <c r="D16" s="58"/>
      <c r="E16" s="3" t="s">
        <v>471</v>
      </c>
      <c r="F16" s="3" t="s">
        <v>487</v>
      </c>
    </row>
    <row r="17" spans="1:6" ht="81" customHeight="1">
      <c r="A17" s="7" t="s">
        <v>74</v>
      </c>
      <c r="B17" s="110" t="s">
        <v>490</v>
      </c>
      <c r="C17" s="111"/>
      <c r="D17" s="111"/>
      <c r="E17" s="111"/>
      <c r="F17" s="112"/>
    </row>
    <row r="18" spans="1:6" ht="78" customHeight="1">
      <c r="A18" s="7" t="s">
        <v>75</v>
      </c>
      <c r="B18" s="80" t="s">
        <v>491</v>
      </c>
      <c r="C18" s="81"/>
      <c r="D18" s="81"/>
      <c r="E18" s="81"/>
      <c r="F18" s="82"/>
    </row>
  </sheetData>
  <sheetProtection/>
  <mergeCells count="20">
    <mergeCell ref="A14:A16"/>
    <mergeCell ref="C14:D14"/>
    <mergeCell ref="C15:D15"/>
    <mergeCell ref="C16:D16"/>
    <mergeCell ref="B17:F17"/>
    <mergeCell ref="B18:F18"/>
    <mergeCell ref="A7:A13"/>
    <mergeCell ref="C7:D7"/>
    <mergeCell ref="C8:D8"/>
    <mergeCell ref="C9:D9"/>
    <mergeCell ref="C10:D10"/>
    <mergeCell ref="C11:D11"/>
    <mergeCell ref="C12:D12"/>
    <mergeCell ref="C13:D13"/>
    <mergeCell ref="D1:F1"/>
    <mergeCell ref="D2:F2"/>
    <mergeCell ref="D3:F3"/>
    <mergeCell ref="D4:F4"/>
    <mergeCell ref="B5:F5"/>
    <mergeCell ref="C6:D6"/>
  </mergeCells>
  <hyperlinks>
    <hyperlink ref="D4" r:id="rId1" display="info@eworkers-kagoshima.com"/>
  </hyperlinks>
  <printOptions/>
  <pageMargins left="0.787" right="0.47" top="1.18" bottom="0.984" header="0.72" footer="0.512"/>
  <pageSetup horizontalDpi="600" verticalDpi="600" orientation="portrait" paperSize="9" r:id="rId2"/>
  <headerFooter alignWithMargins="0">
    <oddHeader>&amp;C&amp;18障害者就労施設等個表</oddHeader>
  </headerFooter>
</worksheet>
</file>

<file path=xl/worksheets/sheet18.xml><?xml version="1.0" encoding="utf-8"?>
<worksheet xmlns="http://schemas.openxmlformats.org/spreadsheetml/2006/main" xmlns:r="http://schemas.openxmlformats.org/officeDocument/2006/relationships">
  <sheetPr>
    <tabColor rgb="FFFFFF00"/>
  </sheetPr>
  <dimension ref="A1:F18"/>
  <sheetViews>
    <sheetView view="pageBreakPreview" zoomScaleSheetLayoutView="100" zoomScalePageLayoutView="0" workbookViewId="0" topLeftCell="A1">
      <selection activeCell="C13" sqref="C13:D13"/>
    </sheetView>
  </sheetViews>
  <sheetFormatPr defaultColWidth="9.00390625" defaultRowHeight="13.5"/>
  <cols>
    <col min="1" max="1" width="10.125" style="0" customWidth="1"/>
    <col min="2" max="2" width="34.50390625" style="0" customWidth="1"/>
    <col min="3" max="3" width="10.125" style="0" customWidth="1"/>
    <col min="4" max="4" width="4.375" style="0" customWidth="1"/>
    <col min="5" max="5" width="15.00390625" style="0" customWidth="1"/>
    <col min="6" max="6" width="16.75390625" style="0" customWidth="1"/>
  </cols>
  <sheetData>
    <row r="1" spans="1:6" ht="27" customHeight="1">
      <c r="A1" s="13" t="s">
        <v>0</v>
      </c>
      <c r="B1" s="31" t="s">
        <v>492</v>
      </c>
      <c r="C1" s="13" t="s">
        <v>55</v>
      </c>
      <c r="D1" s="77" t="s">
        <v>493</v>
      </c>
      <c r="E1" s="78"/>
      <c r="F1" s="79"/>
    </row>
    <row r="2" spans="1:6" ht="27" customHeight="1">
      <c r="A2" s="13" t="s">
        <v>2</v>
      </c>
      <c r="B2" s="22" t="s">
        <v>494</v>
      </c>
      <c r="C2" s="14" t="s">
        <v>58</v>
      </c>
      <c r="D2" s="77" t="s">
        <v>215</v>
      </c>
      <c r="E2" s="78"/>
      <c r="F2" s="79"/>
    </row>
    <row r="3" spans="1:6" ht="27" customHeight="1">
      <c r="A3" s="13" t="s">
        <v>35</v>
      </c>
      <c r="B3" s="16" t="s">
        <v>495</v>
      </c>
      <c r="C3" s="3" t="s">
        <v>36</v>
      </c>
      <c r="D3" s="80" t="s">
        <v>496</v>
      </c>
      <c r="E3" s="81"/>
      <c r="F3" s="82"/>
    </row>
    <row r="4" spans="1:6" ht="27" customHeight="1">
      <c r="A4" s="12" t="s">
        <v>62</v>
      </c>
      <c r="B4" s="18"/>
      <c r="C4" s="3" t="s">
        <v>63</v>
      </c>
      <c r="D4" s="113" t="s">
        <v>497</v>
      </c>
      <c r="E4" s="81"/>
      <c r="F4" s="82"/>
    </row>
    <row r="5" spans="1:6" ht="27" customHeight="1">
      <c r="A5" s="15" t="s">
        <v>64</v>
      </c>
      <c r="B5" s="67" t="s">
        <v>498</v>
      </c>
      <c r="C5" s="67"/>
      <c r="D5" s="67"/>
      <c r="E5" s="67"/>
      <c r="F5" s="67"/>
    </row>
    <row r="6" spans="1:6" ht="27" customHeight="1">
      <c r="A6" s="12" t="s">
        <v>65</v>
      </c>
      <c r="B6" s="3" t="s">
        <v>66</v>
      </c>
      <c r="C6" s="58" t="s">
        <v>67</v>
      </c>
      <c r="D6" s="58"/>
      <c r="E6" s="3" t="s">
        <v>68</v>
      </c>
      <c r="F6" s="3" t="s">
        <v>69</v>
      </c>
    </row>
    <row r="7" spans="1:6" ht="27" customHeight="1">
      <c r="A7" s="61" t="s">
        <v>70</v>
      </c>
      <c r="B7" s="16" t="s">
        <v>499</v>
      </c>
      <c r="C7" s="58">
        <v>200</v>
      </c>
      <c r="D7" s="58"/>
      <c r="E7" s="8">
        <v>1000</v>
      </c>
      <c r="F7" s="3" t="s">
        <v>500</v>
      </c>
    </row>
    <row r="8" spans="1:6" ht="27" customHeight="1">
      <c r="A8" s="61"/>
      <c r="B8" s="16" t="s">
        <v>501</v>
      </c>
      <c r="C8" s="58">
        <v>100</v>
      </c>
      <c r="D8" s="58"/>
      <c r="E8" s="3">
        <v>1000</v>
      </c>
      <c r="F8" s="3" t="s">
        <v>502</v>
      </c>
    </row>
    <row r="9" spans="1:6" ht="27" customHeight="1">
      <c r="A9" s="58"/>
      <c r="B9" s="16" t="s">
        <v>503</v>
      </c>
      <c r="C9" s="58">
        <v>400</v>
      </c>
      <c r="D9" s="58"/>
      <c r="E9" s="3">
        <v>50</v>
      </c>
      <c r="F9" s="3" t="s">
        <v>504</v>
      </c>
    </row>
    <row r="10" spans="1:6" ht="27" customHeight="1">
      <c r="A10" s="58"/>
      <c r="B10" s="16" t="s">
        <v>505</v>
      </c>
      <c r="C10" s="58">
        <v>1200</v>
      </c>
      <c r="D10" s="58"/>
      <c r="E10" s="3">
        <v>50</v>
      </c>
      <c r="F10" s="39" t="s">
        <v>506</v>
      </c>
    </row>
    <row r="11" spans="1:6" ht="27" customHeight="1">
      <c r="A11" s="58"/>
      <c r="B11" s="16" t="s">
        <v>507</v>
      </c>
      <c r="C11" s="58">
        <v>500</v>
      </c>
      <c r="D11" s="58"/>
      <c r="E11" s="3">
        <v>100</v>
      </c>
      <c r="F11" s="3" t="s">
        <v>502</v>
      </c>
    </row>
    <row r="12" spans="1:6" ht="27" customHeight="1">
      <c r="A12" s="58" t="s">
        <v>73</v>
      </c>
      <c r="B12" s="16"/>
      <c r="C12" s="58"/>
      <c r="D12" s="58"/>
      <c r="E12" s="3"/>
      <c r="F12" s="3"/>
    </row>
    <row r="13" spans="1:6" ht="27" customHeight="1">
      <c r="A13" s="58"/>
      <c r="B13" s="16"/>
      <c r="C13" s="58"/>
      <c r="D13" s="58"/>
      <c r="E13" s="3"/>
      <c r="F13" s="3"/>
    </row>
    <row r="14" spans="1:6" ht="27" customHeight="1">
      <c r="A14" s="58"/>
      <c r="B14" s="16"/>
      <c r="C14" s="58"/>
      <c r="D14" s="58"/>
      <c r="E14" s="3"/>
      <c r="F14" s="3"/>
    </row>
    <row r="15" spans="1:6" ht="27" customHeight="1">
      <c r="A15" s="58"/>
      <c r="B15" s="16"/>
      <c r="C15" s="58"/>
      <c r="D15" s="58"/>
      <c r="E15" s="3"/>
      <c r="F15" s="3"/>
    </row>
    <row r="16" spans="1:6" ht="27" customHeight="1">
      <c r="A16" s="58"/>
      <c r="B16" s="16"/>
      <c r="C16" s="58"/>
      <c r="D16" s="58"/>
      <c r="E16" s="3"/>
      <c r="F16" s="3"/>
    </row>
    <row r="17" spans="1:6" ht="81" customHeight="1">
      <c r="A17" s="7" t="s">
        <v>74</v>
      </c>
      <c r="B17" s="68" t="s">
        <v>508</v>
      </c>
      <c r="C17" s="69"/>
      <c r="D17" s="69"/>
      <c r="E17" s="69"/>
      <c r="F17" s="70"/>
    </row>
    <row r="18" spans="1:6" ht="195" customHeight="1">
      <c r="A18" s="7" t="s">
        <v>75</v>
      </c>
      <c r="B18" s="68"/>
      <c r="C18" s="69"/>
      <c r="D18" s="69"/>
      <c r="E18" s="69"/>
      <c r="F18" s="70"/>
    </row>
  </sheetData>
  <sheetProtection/>
  <mergeCells count="20">
    <mergeCell ref="D1:F1"/>
    <mergeCell ref="D2:F2"/>
    <mergeCell ref="D3:F3"/>
    <mergeCell ref="D4:F4"/>
    <mergeCell ref="B5:F5"/>
    <mergeCell ref="C6:D6"/>
    <mergeCell ref="A7:A11"/>
    <mergeCell ref="C7:D7"/>
    <mergeCell ref="C8:D8"/>
    <mergeCell ref="C9:D9"/>
    <mergeCell ref="C10:D10"/>
    <mergeCell ref="C11:D11"/>
    <mergeCell ref="B17:F17"/>
    <mergeCell ref="B18:F18"/>
    <mergeCell ref="A12:A16"/>
    <mergeCell ref="C12:D12"/>
    <mergeCell ref="C13:D13"/>
    <mergeCell ref="C14:D14"/>
    <mergeCell ref="C15:D15"/>
    <mergeCell ref="C16:D16"/>
  </mergeCells>
  <hyperlinks>
    <hyperlink ref="D4" r:id="rId1" display="isa-koubou@po5.synapse.ne.jp"/>
    <hyperlink ref="B1" location="施設一覧!A1" display="いさ工房"/>
  </hyperlinks>
  <printOptions/>
  <pageMargins left="0.75" right="0.47" top="1.18" bottom="1" header="0.72" footer="0.512"/>
  <pageSetup horizontalDpi="600" verticalDpi="600" orientation="portrait" paperSize="9" r:id="rId2"/>
  <headerFooter alignWithMargins="0">
    <oddHeader>&amp;C&amp;18障害者就労施設等個表</oddHeader>
  </headerFooter>
</worksheet>
</file>

<file path=xl/worksheets/sheet19.xml><?xml version="1.0" encoding="utf-8"?>
<worksheet xmlns="http://schemas.openxmlformats.org/spreadsheetml/2006/main" xmlns:r="http://schemas.openxmlformats.org/officeDocument/2006/relationships">
  <sheetPr>
    <tabColor rgb="FFFF0000"/>
  </sheetPr>
  <dimension ref="A1:F18"/>
  <sheetViews>
    <sheetView view="pageBreakPreview" zoomScaleSheetLayoutView="100" zoomScalePageLayoutView="0" workbookViewId="0" topLeftCell="A1">
      <selection activeCell="C13" sqref="C13:D13"/>
    </sheetView>
  </sheetViews>
  <sheetFormatPr defaultColWidth="9.00390625" defaultRowHeight="13.5"/>
  <cols>
    <col min="1" max="1" width="10.125" style="0" customWidth="1"/>
    <col min="2" max="2" width="34.50390625" style="0" customWidth="1"/>
    <col min="3" max="3" width="10.125" style="0" customWidth="1"/>
    <col min="4" max="4" width="4.375" style="0" customWidth="1"/>
    <col min="5" max="5" width="15.00390625" style="0" customWidth="1"/>
    <col min="6" max="6" width="16.75390625" style="0" customWidth="1"/>
  </cols>
  <sheetData>
    <row r="1" spans="1:6" ht="27" customHeight="1">
      <c r="A1" s="13" t="s">
        <v>0</v>
      </c>
      <c r="B1" s="31" t="s">
        <v>523</v>
      </c>
      <c r="C1" s="13" t="s">
        <v>55</v>
      </c>
      <c r="D1" s="62" t="s">
        <v>524</v>
      </c>
      <c r="E1" s="63"/>
      <c r="F1" s="64"/>
    </row>
    <row r="2" spans="1:6" ht="27" customHeight="1">
      <c r="A2" s="13" t="s">
        <v>2</v>
      </c>
      <c r="B2" s="17" t="s">
        <v>525</v>
      </c>
      <c r="C2" s="14" t="s">
        <v>58</v>
      </c>
      <c r="D2" s="62" t="s">
        <v>526</v>
      </c>
      <c r="E2" s="63"/>
      <c r="F2" s="64"/>
    </row>
    <row r="3" spans="1:6" ht="27" customHeight="1">
      <c r="A3" s="13" t="s">
        <v>35</v>
      </c>
      <c r="B3" s="3" t="s">
        <v>527</v>
      </c>
      <c r="C3" s="3" t="s">
        <v>36</v>
      </c>
      <c r="D3" s="59" t="s">
        <v>528</v>
      </c>
      <c r="E3" s="65"/>
      <c r="F3" s="60"/>
    </row>
    <row r="4" spans="1:6" ht="27" customHeight="1">
      <c r="A4" s="12" t="s">
        <v>62</v>
      </c>
      <c r="B4" s="18"/>
      <c r="C4" s="3" t="s">
        <v>63</v>
      </c>
      <c r="D4" s="66" t="s">
        <v>529</v>
      </c>
      <c r="E4" s="65"/>
      <c r="F4" s="60"/>
    </row>
    <row r="5" spans="1:6" ht="27" customHeight="1">
      <c r="A5" s="15" t="s">
        <v>64</v>
      </c>
      <c r="B5" s="58" t="s">
        <v>530</v>
      </c>
      <c r="C5" s="58"/>
      <c r="D5" s="58"/>
      <c r="E5" s="58"/>
      <c r="F5" s="58"/>
    </row>
    <row r="6" spans="1:6" ht="27" customHeight="1">
      <c r="A6" s="12" t="s">
        <v>65</v>
      </c>
      <c r="B6" s="3" t="s">
        <v>66</v>
      </c>
      <c r="C6" s="58" t="s">
        <v>67</v>
      </c>
      <c r="D6" s="58"/>
      <c r="E6" s="3" t="s">
        <v>68</v>
      </c>
      <c r="F6" s="3" t="s">
        <v>69</v>
      </c>
    </row>
    <row r="7" spans="1:6" ht="27" customHeight="1">
      <c r="A7" s="61" t="s">
        <v>70</v>
      </c>
      <c r="B7" s="3" t="s">
        <v>531</v>
      </c>
      <c r="C7" s="58" t="s">
        <v>532</v>
      </c>
      <c r="D7" s="58"/>
      <c r="E7" s="3" t="s">
        <v>533</v>
      </c>
      <c r="F7" s="3" t="s">
        <v>135</v>
      </c>
    </row>
    <row r="8" spans="1:6" ht="27" customHeight="1">
      <c r="A8" s="61"/>
      <c r="B8" s="3" t="s">
        <v>534</v>
      </c>
      <c r="C8" s="58" t="s">
        <v>535</v>
      </c>
      <c r="D8" s="58"/>
      <c r="E8" s="3" t="s">
        <v>533</v>
      </c>
      <c r="F8" s="3" t="s">
        <v>135</v>
      </c>
    </row>
    <row r="9" spans="1:6" ht="27" customHeight="1">
      <c r="A9" s="58"/>
      <c r="B9" s="3" t="s">
        <v>536</v>
      </c>
      <c r="C9" s="58" t="s">
        <v>537</v>
      </c>
      <c r="D9" s="58"/>
      <c r="E9" s="3" t="s">
        <v>533</v>
      </c>
      <c r="F9" s="3" t="s">
        <v>135</v>
      </c>
    </row>
    <row r="10" spans="1:6" ht="27" customHeight="1">
      <c r="A10" s="58"/>
      <c r="B10" s="3"/>
      <c r="C10" s="58"/>
      <c r="D10" s="58"/>
      <c r="E10" s="3"/>
      <c r="F10" s="3"/>
    </row>
    <row r="11" spans="1:6" ht="27" customHeight="1">
      <c r="A11" s="58"/>
      <c r="B11" s="3"/>
      <c r="C11" s="58"/>
      <c r="D11" s="58"/>
      <c r="E11" s="3"/>
      <c r="F11" s="3"/>
    </row>
    <row r="12" spans="1:6" ht="27" customHeight="1">
      <c r="A12" s="58" t="s">
        <v>73</v>
      </c>
      <c r="B12" s="16" t="s">
        <v>538</v>
      </c>
      <c r="C12" s="59" t="s">
        <v>533</v>
      </c>
      <c r="D12" s="60"/>
      <c r="E12" s="3" t="s">
        <v>533</v>
      </c>
      <c r="F12" s="3" t="s">
        <v>135</v>
      </c>
    </row>
    <row r="13" spans="1:6" ht="27" customHeight="1">
      <c r="A13" s="58"/>
      <c r="B13" s="16" t="s">
        <v>539</v>
      </c>
      <c r="C13" s="59" t="s">
        <v>533</v>
      </c>
      <c r="D13" s="60"/>
      <c r="E13" s="3" t="s">
        <v>533</v>
      </c>
      <c r="F13" s="3" t="s">
        <v>135</v>
      </c>
    </row>
    <row r="14" spans="1:6" ht="27" customHeight="1">
      <c r="A14" s="58"/>
      <c r="B14" s="16" t="s">
        <v>540</v>
      </c>
      <c r="C14" s="59" t="s">
        <v>533</v>
      </c>
      <c r="D14" s="60"/>
      <c r="E14" s="3" t="s">
        <v>533</v>
      </c>
      <c r="F14" s="3" t="s">
        <v>135</v>
      </c>
    </row>
    <row r="15" spans="1:6" ht="27" customHeight="1">
      <c r="A15" s="58"/>
      <c r="B15" s="16"/>
      <c r="C15" s="58"/>
      <c r="D15" s="58"/>
      <c r="E15" s="3"/>
      <c r="F15" s="3"/>
    </row>
    <row r="16" spans="1:6" ht="27" customHeight="1">
      <c r="A16" s="58"/>
      <c r="B16" s="16"/>
      <c r="C16" s="58"/>
      <c r="D16" s="58"/>
      <c r="E16" s="3"/>
      <c r="F16" s="3"/>
    </row>
    <row r="17" spans="1:6" ht="81" customHeight="1">
      <c r="A17" s="7" t="s">
        <v>74</v>
      </c>
      <c r="B17" s="68" t="s">
        <v>541</v>
      </c>
      <c r="C17" s="69"/>
      <c r="D17" s="69"/>
      <c r="E17" s="69"/>
      <c r="F17" s="70"/>
    </row>
    <row r="18" spans="1:6" ht="195" customHeight="1">
      <c r="A18" s="7" t="s">
        <v>75</v>
      </c>
      <c r="B18" s="68" t="s">
        <v>90</v>
      </c>
      <c r="C18" s="69"/>
      <c r="D18" s="69"/>
      <c r="E18" s="69"/>
      <c r="F18" s="70"/>
    </row>
  </sheetData>
  <sheetProtection/>
  <mergeCells count="20">
    <mergeCell ref="D1:F1"/>
    <mergeCell ref="D2:F2"/>
    <mergeCell ref="D3:F3"/>
    <mergeCell ref="D4:F4"/>
    <mergeCell ref="B5:F5"/>
    <mergeCell ref="C6:D6"/>
    <mergeCell ref="A7:A11"/>
    <mergeCell ref="C7:D7"/>
    <mergeCell ref="C8:D8"/>
    <mergeCell ref="C9:D9"/>
    <mergeCell ref="C10:D10"/>
    <mergeCell ref="C11:D11"/>
    <mergeCell ref="B17:F17"/>
    <mergeCell ref="B18:F18"/>
    <mergeCell ref="A12:A16"/>
    <mergeCell ref="C12:D12"/>
    <mergeCell ref="C13:D13"/>
    <mergeCell ref="C14:D14"/>
    <mergeCell ref="C15:D15"/>
    <mergeCell ref="C16:D16"/>
  </mergeCells>
  <hyperlinks>
    <hyperlink ref="D4" r:id="rId1" display="azisaien-f@crest.ocn.ne.jp"/>
    <hyperlink ref="B1" location="施設一覧!A1" display="障害福祉サービス事業所あじさい園"/>
  </hyperlinks>
  <printOptions/>
  <pageMargins left="0.75" right="0.47" top="1.18" bottom="1" header="0.72" footer="0.512"/>
  <pageSetup horizontalDpi="600" verticalDpi="600" orientation="portrait" paperSize="9" r:id="rId2"/>
  <headerFooter alignWithMargins="0">
    <oddHeader>&amp;C&amp;18障害者就労施設等個表</oddHeader>
  </headerFooter>
</worksheet>
</file>

<file path=xl/worksheets/sheet2.xml><?xml version="1.0" encoding="utf-8"?>
<worksheet xmlns="http://schemas.openxmlformats.org/spreadsheetml/2006/main" xmlns:r="http://schemas.openxmlformats.org/officeDocument/2006/relationships">
  <sheetPr>
    <tabColor rgb="FFFFFF00"/>
  </sheetPr>
  <dimension ref="A1:F18"/>
  <sheetViews>
    <sheetView view="pageBreakPreview" zoomScale="85" zoomScaleSheetLayoutView="85" zoomScalePageLayoutView="0" workbookViewId="0" topLeftCell="A1">
      <selection activeCell="C13" sqref="C13:D13"/>
    </sheetView>
  </sheetViews>
  <sheetFormatPr defaultColWidth="9.00390625" defaultRowHeight="13.5"/>
  <cols>
    <col min="1" max="1" width="10.125" style="0" customWidth="1"/>
    <col min="2" max="2" width="34.50390625" style="0" customWidth="1"/>
    <col min="3" max="3" width="10.125" style="0" customWidth="1"/>
    <col min="4" max="4" width="4.375" style="0" customWidth="1"/>
    <col min="5" max="5" width="15.00390625" style="0" customWidth="1"/>
    <col min="6" max="6" width="16.75390625" style="0" customWidth="1"/>
  </cols>
  <sheetData>
    <row r="1" spans="1:6" ht="27" customHeight="1">
      <c r="A1" s="13" t="s">
        <v>0</v>
      </c>
      <c r="B1" s="23" t="s">
        <v>54</v>
      </c>
      <c r="C1" s="13" t="s">
        <v>55</v>
      </c>
      <c r="D1" s="62" t="s">
        <v>56</v>
      </c>
      <c r="E1" s="63"/>
      <c r="F1" s="64"/>
    </row>
    <row r="2" spans="1:6" ht="27" customHeight="1">
      <c r="A2" s="13" t="s">
        <v>2</v>
      </c>
      <c r="B2" s="17" t="s">
        <v>57</v>
      </c>
      <c r="C2" s="14" t="s">
        <v>58</v>
      </c>
      <c r="D2" s="62" t="s">
        <v>59</v>
      </c>
      <c r="E2" s="63"/>
      <c r="F2" s="64"/>
    </row>
    <row r="3" spans="1:6" ht="27" customHeight="1">
      <c r="A3" s="13" t="s">
        <v>346</v>
      </c>
      <c r="B3" s="3" t="s">
        <v>513</v>
      </c>
      <c r="C3" s="3" t="s">
        <v>348</v>
      </c>
      <c r="D3" s="59" t="s">
        <v>514</v>
      </c>
      <c r="E3" s="65"/>
      <c r="F3" s="60"/>
    </row>
    <row r="4" spans="1:6" ht="27" customHeight="1">
      <c r="A4" s="12" t="s">
        <v>349</v>
      </c>
      <c r="B4" s="44" t="s">
        <v>515</v>
      </c>
      <c r="C4" s="3" t="s">
        <v>351</v>
      </c>
      <c r="D4" s="66" t="s">
        <v>516</v>
      </c>
      <c r="E4" s="65"/>
      <c r="F4" s="60"/>
    </row>
    <row r="5" spans="1:6" ht="27" customHeight="1">
      <c r="A5" s="15" t="s">
        <v>64</v>
      </c>
      <c r="B5" s="67" t="s">
        <v>517</v>
      </c>
      <c r="C5" s="67"/>
      <c r="D5" s="67"/>
      <c r="E5" s="67"/>
      <c r="F5" s="67"/>
    </row>
    <row r="6" spans="1:6" ht="27" customHeight="1">
      <c r="A6" s="49" t="s">
        <v>65</v>
      </c>
      <c r="B6" s="3" t="s">
        <v>66</v>
      </c>
      <c r="C6" s="58" t="s">
        <v>67</v>
      </c>
      <c r="D6" s="58"/>
      <c r="E6" s="3" t="s">
        <v>68</v>
      </c>
      <c r="F6" s="3" t="s">
        <v>69</v>
      </c>
    </row>
    <row r="7" spans="1:6" ht="27" customHeight="1">
      <c r="A7" s="61" t="s">
        <v>360</v>
      </c>
      <c r="B7" s="16" t="s">
        <v>518</v>
      </c>
      <c r="C7" s="58"/>
      <c r="D7" s="58"/>
      <c r="E7" s="3"/>
      <c r="F7" s="3"/>
    </row>
    <row r="8" spans="1:6" ht="27" customHeight="1">
      <c r="A8" s="61"/>
      <c r="B8" s="16"/>
      <c r="C8" s="58"/>
      <c r="D8" s="58"/>
      <c r="E8" s="3"/>
      <c r="F8" s="3"/>
    </row>
    <row r="9" spans="1:6" ht="27" customHeight="1">
      <c r="A9" s="58"/>
      <c r="B9" s="16"/>
      <c r="C9" s="58"/>
      <c r="D9" s="58"/>
      <c r="E9" s="3"/>
      <c r="F9" s="3"/>
    </row>
    <row r="10" spans="1:6" ht="27" customHeight="1">
      <c r="A10" s="58"/>
      <c r="B10" s="16"/>
      <c r="C10" s="58"/>
      <c r="D10" s="58"/>
      <c r="E10" s="3"/>
      <c r="F10" s="3"/>
    </row>
    <row r="11" spans="1:6" ht="27" customHeight="1">
      <c r="A11" s="58"/>
      <c r="B11" s="16"/>
      <c r="C11" s="58"/>
      <c r="D11" s="58"/>
      <c r="E11" s="3"/>
      <c r="F11" s="3"/>
    </row>
    <row r="12" spans="1:6" ht="27" customHeight="1">
      <c r="A12" s="58" t="s">
        <v>73</v>
      </c>
      <c r="B12" s="16" t="s">
        <v>519</v>
      </c>
      <c r="C12" s="59" t="s">
        <v>520</v>
      </c>
      <c r="D12" s="60"/>
      <c r="E12" s="3"/>
      <c r="F12" s="3"/>
    </row>
    <row r="13" spans="1:6" ht="27" customHeight="1">
      <c r="A13" s="58"/>
      <c r="B13" s="16"/>
      <c r="C13" s="59"/>
      <c r="D13" s="60"/>
      <c r="E13" s="3"/>
      <c r="F13" s="3"/>
    </row>
    <row r="14" spans="1:6" ht="27" customHeight="1">
      <c r="A14" s="58"/>
      <c r="B14" s="16"/>
      <c r="C14" s="58"/>
      <c r="D14" s="58"/>
      <c r="E14" s="3"/>
      <c r="F14" s="3"/>
    </row>
    <row r="15" spans="1:6" ht="27" customHeight="1">
      <c r="A15" s="58"/>
      <c r="B15" s="16"/>
      <c r="C15" s="58"/>
      <c r="D15" s="58"/>
      <c r="E15" s="3"/>
      <c r="F15" s="3"/>
    </row>
    <row r="16" spans="1:6" ht="27" customHeight="1">
      <c r="A16" s="58"/>
      <c r="B16" s="16"/>
      <c r="C16" s="58"/>
      <c r="D16" s="58"/>
      <c r="E16" s="3"/>
      <c r="F16" s="3"/>
    </row>
    <row r="17" spans="1:6" ht="81" customHeight="1">
      <c r="A17" s="7" t="s">
        <v>74</v>
      </c>
      <c r="B17" s="55" t="s">
        <v>521</v>
      </c>
      <c r="C17" s="56"/>
      <c r="D17" s="56"/>
      <c r="E17" s="56"/>
      <c r="F17" s="57"/>
    </row>
    <row r="18" spans="1:6" ht="78" customHeight="1">
      <c r="A18" s="7" t="s">
        <v>75</v>
      </c>
      <c r="B18" s="55" t="s">
        <v>522</v>
      </c>
      <c r="C18" s="56"/>
      <c r="D18" s="56"/>
      <c r="E18" s="56"/>
      <c r="F18" s="57"/>
    </row>
  </sheetData>
  <sheetProtection/>
  <mergeCells count="20">
    <mergeCell ref="D1:F1"/>
    <mergeCell ref="D2:F2"/>
    <mergeCell ref="D3:F3"/>
    <mergeCell ref="D4:F4"/>
    <mergeCell ref="B5:F5"/>
    <mergeCell ref="C6:D6"/>
    <mergeCell ref="A7:A11"/>
    <mergeCell ref="C7:D7"/>
    <mergeCell ref="C8:D8"/>
    <mergeCell ref="C9:D9"/>
    <mergeCell ref="C10:D10"/>
    <mergeCell ref="C11:D11"/>
    <mergeCell ref="B17:F17"/>
    <mergeCell ref="B18:F18"/>
    <mergeCell ref="A12:A16"/>
    <mergeCell ref="C12:D12"/>
    <mergeCell ref="C13:D13"/>
    <mergeCell ref="C14:D14"/>
    <mergeCell ref="C15:D15"/>
    <mergeCell ref="C16:D16"/>
  </mergeCells>
  <hyperlinks>
    <hyperlink ref="B1" location="施設一覧!A1" display="ワークセンターやまびこ"/>
    <hyperlink ref="B4" r:id="rId1" display="http://www7.ocn.ne.jp/～yamabiko/　"/>
    <hyperlink ref="D4" r:id="rId2" display="k-yamabiko@bronze.ocn.ne.jp"/>
  </hyperlinks>
  <printOptions/>
  <pageMargins left="0.75" right="0.47" top="1.18" bottom="1" header="0.72" footer="0.512"/>
  <pageSetup horizontalDpi="600" verticalDpi="600" orientation="portrait" paperSize="9" r:id="rId3"/>
  <headerFooter alignWithMargins="0">
    <oddHeader>&amp;C&amp;18障害者就労施設等個表</oddHeader>
  </headerFooter>
</worksheet>
</file>

<file path=xl/worksheets/sheet20.xml><?xml version="1.0" encoding="utf-8"?>
<worksheet xmlns="http://schemas.openxmlformats.org/spreadsheetml/2006/main" xmlns:r="http://schemas.openxmlformats.org/officeDocument/2006/relationships">
  <sheetPr>
    <tabColor rgb="FFFFFF00"/>
  </sheetPr>
  <dimension ref="A1:F18"/>
  <sheetViews>
    <sheetView view="pageBreakPreview" zoomScale="85" zoomScaleSheetLayoutView="85" zoomScalePageLayoutView="0" workbookViewId="0" topLeftCell="A1">
      <selection activeCell="C13" sqref="C13:D13"/>
    </sheetView>
  </sheetViews>
  <sheetFormatPr defaultColWidth="9.00390625" defaultRowHeight="13.5"/>
  <cols>
    <col min="1" max="1" width="10.125" style="0" customWidth="1"/>
    <col min="2" max="2" width="34.50390625" style="0" customWidth="1"/>
    <col min="3" max="3" width="10.125" style="0" customWidth="1"/>
    <col min="4" max="4" width="4.375" style="0" customWidth="1"/>
    <col min="5" max="5" width="15.00390625" style="0" customWidth="1"/>
    <col min="6" max="6" width="16.75390625" style="0" customWidth="1"/>
  </cols>
  <sheetData>
    <row r="1" spans="1:6" ht="27" customHeight="1">
      <c r="A1" s="13" t="s">
        <v>0</v>
      </c>
      <c r="B1" s="46" t="s">
        <v>555</v>
      </c>
      <c r="C1" s="13" t="s">
        <v>55</v>
      </c>
      <c r="D1" s="77" t="s">
        <v>445</v>
      </c>
      <c r="E1" s="78"/>
      <c r="F1" s="79"/>
    </row>
    <row r="2" spans="1:6" ht="27" customHeight="1">
      <c r="A2" s="13" t="s">
        <v>2</v>
      </c>
      <c r="B2" s="24" t="s">
        <v>556</v>
      </c>
      <c r="C2" s="14" t="s">
        <v>58</v>
      </c>
      <c r="D2" s="77" t="s">
        <v>557</v>
      </c>
      <c r="E2" s="78"/>
      <c r="F2" s="79"/>
    </row>
    <row r="3" spans="1:6" ht="27" customHeight="1">
      <c r="A3" s="13" t="s">
        <v>35</v>
      </c>
      <c r="B3" s="38" t="s">
        <v>558</v>
      </c>
      <c r="C3" s="3" t="s">
        <v>36</v>
      </c>
      <c r="D3" s="80" t="s">
        <v>559</v>
      </c>
      <c r="E3" s="81"/>
      <c r="F3" s="82"/>
    </row>
    <row r="4" spans="1:6" ht="27" customHeight="1">
      <c r="A4" s="12" t="s">
        <v>62</v>
      </c>
      <c r="B4" s="38" t="s">
        <v>450</v>
      </c>
      <c r="C4" s="3" t="s">
        <v>63</v>
      </c>
      <c r="D4" s="105" t="s">
        <v>451</v>
      </c>
      <c r="E4" s="81"/>
      <c r="F4" s="82"/>
    </row>
    <row r="5" spans="1:6" ht="27" customHeight="1">
      <c r="A5" s="15" t="s">
        <v>64</v>
      </c>
      <c r="B5" s="67" t="s">
        <v>560</v>
      </c>
      <c r="C5" s="67"/>
      <c r="D5" s="67"/>
      <c r="E5" s="67"/>
      <c r="F5" s="67"/>
    </row>
    <row r="6" spans="1:6" ht="27" customHeight="1">
      <c r="A6" s="12" t="s">
        <v>65</v>
      </c>
      <c r="B6" s="3" t="s">
        <v>66</v>
      </c>
      <c r="C6" s="58" t="s">
        <v>67</v>
      </c>
      <c r="D6" s="58"/>
      <c r="E6" s="3" t="s">
        <v>68</v>
      </c>
      <c r="F6" s="3" t="s">
        <v>69</v>
      </c>
    </row>
    <row r="7" spans="1:6" ht="27" customHeight="1">
      <c r="A7" s="61" t="s">
        <v>70</v>
      </c>
      <c r="B7" s="16" t="s">
        <v>561</v>
      </c>
      <c r="C7" s="58" t="s">
        <v>562</v>
      </c>
      <c r="D7" s="58"/>
      <c r="E7" s="3" t="s">
        <v>118</v>
      </c>
      <c r="F7" s="3" t="s">
        <v>118</v>
      </c>
    </row>
    <row r="8" spans="1:6" ht="27" customHeight="1">
      <c r="A8" s="61"/>
      <c r="B8" s="16" t="s">
        <v>563</v>
      </c>
      <c r="C8" s="58" t="s">
        <v>564</v>
      </c>
      <c r="D8" s="58"/>
      <c r="E8" s="3" t="s">
        <v>118</v>
      </c>
      <c r="F8" s="3" t="s">
        <v>118</v>
      </c>
    </row>
    <row r="9" spans="1:6" ht="27" customHeight="1">
      <c r="A9" s="58"/>
      <c r="B9" s="16" t="s">
        <v>565</v>
      </c>
      <c r="C9" s="58" t="s">
        <v>566</v>
      </c>
      <c r="D9" s="58"/>
      <c r="E9" s="3" t="s">
        <v>118</v>
      </c>
      <c r="F9" s="3" t="s">
        <v>118</v>
      </c>
    </row>
    <row r="10" spans="1:6" ht="27" customHeight="1">
      <c r="A10" s="58"/>
      <c r="B10" s="16" t="s">
        <v>295</v>
      </c>
      <c r="C10" s="58" t="s">
        <v>136</v>
      </c>
      <c r="D10" s="58"/>
      <c r="E10" s="3" t="s">
        <v>134</v>
      </c>
      <c r="F10" s="3" t="s">
        <v>118</v>
      </c>
    </row>
    <row r="11" spans="1:6" ht="27" customHeight="1">
      <c r="A11" s="58"/>
      <c r="B11" s="16"/>
      <c r="C11" s="58"/>
      <c r="D11" s="58"/>
      <c r="E11" s="3"/>
      <c r="F11" s="3"/>
    </row>
    <row r="12" spans="1:6" ht="27" customHeight="1">
      <c r="A12" s="58" t="s">
        <v>73</v>
      </c>
      <c r="B12" s="16" t="s">
        <v>486</v>
      </c>
      <c r="C12" s="58"/>
      <c r="D12" s="58"/>
      <c r="E12" s="3" t="s">
        <v>118</v>
      </c>
      <c r="F12" s="3" t="s">
        <v>118</v>
      </c>
    </row>
    <row r="13" spans="1:6" ht="27" customHeight="1">
      <c r="A13" s="58"/>
      <c r="B13" s="2" t="s">
        <v>567</v>
      </c>
      <c r="C13" s="58"/>
      <c r="D13" s="58"/>
      <c r="E13" s="3" t="s">
        <v>118</v>
      </c>
      <c r="F13" s="3" t="s">
        <v>118</v>
      </c>
    </row>
    <row r="14" spans="1:6" ht="27" customHeight="1">
      <c r="A14" s="58"/>
      <c r="B14" s="16"/>
      <c r="C14" s="58"/>
      <c r="D14" s="58"/>
      <c r="E14" s="3"/>
      <c r="F14" s="3"/>
    </row>
    <row r="15" spans="1:6" ht="27" customHeight="1">
      <c r="A15" s="58"/>
      <c r="B15" s="16"/>
      <c r="C15" s="58"/>
      <c r="D15" s="58"/>
      <c r="E15" s="3"/>
      <c r="F15" s="3"/>
    </row>
    <row r="16" spans="1:6" ht="27" customHeight="1">
      <c r="A16" s="58"/>
      <c r="B16" s="16"/>
      <c r="C16" s="58"/>
      <c r="D16" s="58"/>
      <c r="E16" s="3"/>
      <c r="F16" s="3"/>
    </row>
    <row r="17" spans="1:6" ht="81" customHeight="1">
      <c r="A17" s="7" t="s">
        <v>74</v>
      </c>
      <c r="B17" s="68" t="s">
        <v>568</v>
      </c>
      <c r="C17" s="69"/>
      <c r="D17" s="69"/>
      <c r="E17" s="69"/>
      <c r="F17" s="70"/>
    </row>
    <row r="18" spans="1:6" ht="78" customHeight="1">
      <c r="A18" s="7" t="s">
        <v>75</v>
      </c>
      <c r="B18" s="55"/>
      <c r="C18" s="56"/>
      <c r="D18" s="56"/>
      <c r="E18" s="56"/>
      <c r="F18" s="57"/>
    </row>
    <row r="19" ht="7.5" customHeight="1"/>
    <row r="20" ht="13.5" customHeight="1"/>
    <row r="21" ht="13.5" customHeight="1"/>
    <row r="22" ht="27" customHeight="1"/>
    <row r="23" ht="27" customHeight="1"/>
    <row r="24" ht="27" customHeight="1"/>
    <row r="25" ht="27" customHeight="1"/>
    <row r="26" ht="27" customHeight="1"/>
    <row r="27" ht="27" customHeight="1"/>
    <row r="28" ht="27" customHeight="1"/>
    <row r="29" ht="27" customHeight="1"/>
    <row r="30" ht="27" customHeight="1"/>
    <row r="31" ht="27" customHeight="1"/>
    <row r="32" ht="27" customHeight="1"/>
    <row r="33" ht="27" customHeight="1"/>
    <row r="34" ht="27" customHeight="1"/>
    <row r="35" ht="27" customHeight="1"/>
    <row r="36" ht="27" customHeight="1"/>
    <row r="37" ht="27" customHeight="1"/>
    <row r="38" ht="81" customHeight="1"/>
    <row r="39" ht="78" customHeight="1"/>
  </sheetData>
  <sheetProtection/>
  <mergeCells count="20">
    <mergeCell ref="D1:F1"/>
    <mergeCell ref="D2:F2"/>
    <mergeCell ref="D3:F3"/>
    <mergeCell ref="D4:F4"/>
    <mergeCell ref="B5:F5"/>
    <mergeCell ref="C6:D6"/>
    <mergeCell ref="A7:A11"/>
    <mergeCell ref="C7:D7"/>
    <mergeCell ref="C8:D8"/>
    <mergeCell ref="C9:D9"/>
    <mergeCell ref="C10:D10"/>
    <mergeCell ref="C11:D11"/>
    <mergeCell ref="B17:F17"/>
    <mergeCell ref="B18:F18"/>
    <mergeCell ref="A12:A16"/>
    <mergeCell ref="C12:D12"/>
    <mergeCell ref="C13:D13"/>
    <mergeCell ref="C14:D14"/>
    <mergeCell ref="C15:D15"/>
    <mergeCell ref="C16:D16"/>
  </mergeCells>
  <hyperlinks>
    <hyperlink ref="D4" r:id="rId1" display="work_shop_shinai@yahoo.co.jp"/>
    <hyperlink ref="B4" r:id="rId2" display="http://www.sin-ai.jimdo.jp"/>
    <hyperlink ref="B1" location="施設一覧!A1" display="ウィルステージ"/>
  </hyperlinks>
  <printOptions/>
  <pageMargins left="0.7" right="0.7" top="0.75" bottom="0.75" header="0.3" footer="0.3"/>
  <pageSetup horizontalDpi="600" verticalDpi="600" orientation="portrait" paperSize="9" scale="98" r:id="rId3"/>
</worksheet>
</file>

<file path=xl/worksheets/sheet21.xml><?xml version="1.0" encoding="utf-8"?>
<worksheet xmlns="http://schemas.openxmlformats.org/spreadsheetml/2006/main" xmlns:r="http://schemas.openxmlformats.org/officeDocument/2006/relationships">
  <sheetPr>
    <tabColor rgb="FFFFFF00"/>
  </sheetPr>
  <dimension ref="A1:F25"/>
  <sheetViews>
    <sheetView view="pageBreakPreview" zoomScaleSheetLayoutView="100" zoomScalePageLayoutView="0" workbookViewId="0" topLeftCell="A1">
      <selection activeCell="C13" sqref="C13:D13"/>
    </sheetView>
  </sheetViews>
  <sheetFormatPr defaultColWidth="9.00390625" defaultRowHeight="13.5"/>
  <cols>
    <col min="1" max="1" width="10.125" style="0" customWidth="1"/>
    <col min="2" max="2" width="34.50390625" style="0" customWidth="1"/>
    <col min="3" max="3" width="10.125" style="0" customWidth="1"/>
    <col min="4" max="4" width="4.375" style="0" customWidth="1"/>
    <col min="5" max="5" width="15.00390625" style="0" customWidth="1"/>
    <col min="6" max="6" width="16.75390625" style="0" customWidth="1"/>
  </cols>
  <sheetData>
    <row r="1" spans="1:6" ht="27" customHeight="1">
      <c r="A1" s="13" t="s">
        <v>0</v>
      </c>
      <c r="B1" s="48" t="s">
        <v>576</v>
      </c>
      <c r="C1" s="13" t="s">
        <v>55</v>
      </c>
      <c r="D1" s="77" t="s">
        <v>577</v>
      </c>
      <c r="E1" s="78"/>
      <c r="F1" s="79"/>
    </row>
    <row r="2" spans="1:6" ht="27" customHeight="1">
      <c r="A2" s="13" t="s">
        <v>2</v>
      </c>
      <c r="B2" s="22" t="s">
        <v>582</v>
      </c>
      <c r="C2" s="14" t="s">
        <v>58</v>
      </c>
      <c r="D2" s="77" t="s">
        <v>583</v>
      </c>
      <c r="E2" s="78"/>
      <c r="F2" s="79"/>
    </row>
    <row r="3" spans="1:6" ht="27" customHeight="1">
      <c r="A3" s="13" t="s">
        <v>35</v>
      </c>
      <c r="B3" s="3" t="s">
        <v>584</v>
      </c>
      <c r="C3" s="3" t="s">
        <v>36</v>
      </c>
      <c r="D3" s="80" t="s">
        <v>585</v>
      </c>
      <c r="E3" s="81"/>
      <c r="F3" s="82"/>
    </row>
    <row r="4" spans="1:6" ht="27" customHeight="1">
      <c r="A4" s="12" t="s">
        <v>62</v>
      </c>
      <c r="B4" s="44" t="s">
        <v>586</v>
      </c>
      <c r="C4" s="3" t="s">
        <v>63</v>
      </c>
      <c r="D4" s="113" t="s">
        <v>587</v>
      </c>
      <c r="E4" s="81"/>
      <c r="F4" s="82"/>
    </row>
    <row r="5" spans="1:6" ht="27" customHeight="1">
      <c r="A5" s="15" t="s">
        <v>64</v>
      </c>
      <c r="B5" s="67" t="s">
        <v>588</v>
      </c>
      <c r="C5" s="67"/>
      <c r="D5" s="67"/>
      <c r="E5" s="67"/>
      <c r="F5" s="67"/>
    </row>
    <row r="6" spans="1:6" ht="27" customHeight="1">
      <c r="A6" s="12" t="s">
        <v>65</v>
      </c>
      <c r="B6" s="3" t="s">
        <v>66</v>
      </c>
      <c r="C6" s="58" t="s">
        <v>67</v>
      </c>
      <c r="D6" s="58"/>
      <c r="E6" s="3" t="s">
        <v>68</v>
      </c>
      <c r="F6" s="3" t="s">
        <v>69</v>
      </c>
    </row>
    <row r="7" spans="1:6" ht="27" customHeight="1">
      <c r="A7" s="61" t="s">
        <v>70</v>
      </c>
      <c r="B7" s="16" t="s">
        <v>589</v>
      </c>
      <c r="C7" s="58" t="s">
        <v>590</v>
      </c>
      <c r="D7" s="58"/>
      <c r="E7" s="8" t="s">
        <v>591</v>
      </c>
      <c r="F7" s="3" t="s">
        <v>71</v>
      </c>
    </row>
    <row r="8" spans="1:6" ht="27" customHeight="1">
      <c r="A8" s="61"/>
      <c r="B8" s="16" t="s">
        <v>592</v>
      </c>
      <c r="C8" s="58" t="s">
        <v>593</v>
      </c>
      <c r="D8" s="58"/>
      <c r="E8" s="8" t="s">
        <v>591</v>
      </c>
      <c r="F8" s="8" t="s">
        <v>594</v>
      </c>
    </row>
    <row r="9" spans="1:6" ht="27" customHeight="1">
      <c r="A9" s="61"/>
      <c r="B9" s="16" t="s">
        <v>595</v>
      </c>
      <c r="C9" s="58" t="s">
        <v>596</v>
      </c>
      <c r="D9" s="58"/>
      <c r="E9" s="8" t="s">
        <v>591</v>
      </c>
      <c r="F9" s="3" t="s">
        <v>71</v>
      </c>
    </row>
    <row r="10" spans="1:6" ht="27" customHeight="1">
      <c r="A10" s="61"/>
      <c r="B10" s="16" t="s">
        <v>597</v>
      </c>
      <c r="C10" s="58" t="s">
        <v>598</v>
      </c>
      <c r="D10" s="58"/>
      <c r="E10" s="3" t="s">
        <v>599</v>
      </c>
      <c r="F10" s="8" t="s">
        <v>594</v>
      </c>
    </row>
    <row r="11" spans="1:6" ht="27" customHeight="1">
      <c r="A11" s="58"/>
      <c r="B11" s="16" t="s">
        <v>600</v>
      </c>
      <c r="C11" s="58" t="s">
        <v>601</v>
      </c>
      <c r="D11" s="58"/>
      <c r="E11" s="3" t="s">
        <v>602</v>
      </c>
      <c r="F11" s="8" t="s">
        <v>594</v>
      </c>
    </row>
    <row r="12" spans="1:6" ht="27" customHeight="1">
      <c r="A12" s="58"/>
      <c r="B12" s="16" t="s">
        <v>603</v>
      </c>
      <c r="C12" s="58" t="s">
        <v>590</v>
      </c>
      <c r="D12" s="58"/>
      <c r="E12" s="3" t="s">
        <v>85</v>
      </c>
      <c r="F12" s="8" t="s">
        <v>594</v>
      </c>
    </row>
    <row r="13" spans="1:6" ht="27" customHeight="1">
      <c r="A13" s="58"/>
      <c r="B13" s="16" t="s">
        <v>604</v>
      </c>
      <c r="C13" s="58" t="s">
        <v>605</v>
      </c>
      <c r="D13" s="58"/>
      <c r="E13" s="3" t="s">
        <v>85</v>
      </c>
      <c r="F13" s="8" t="s">
        <v>606</v>
      </c>
    </row>
    <row r="14" spans="1:6" ht="27" customHeight="1">
      <c r="A14" s="58"/>
      <c r="B14" s="16" t="s">
        <v>607</v>
      </c>
      <c r="C14" s="58" t="s">
        <v>608</v>
      </c>
      <c r="D14" s="58"/>
      <c r="E14" s="3" t="s">
        <v>85</v>
      </c>
      <c r="F14" s="8" t="s">
        <v>606</v>
      </c>
    </row>
    <row r="15" spans="1:6" ht="27" customHeight="1">
      <c r="A15" s="58"/>
      <c r="B15" s="16" t="s">
        <v>609</v>
      </c>
      <c r="C15" s="58" t="s">
        <v>610</v>
      </c>
      <c r="D15" s="58"/>
      <c r="E15" s="3" t="s">
        <v>85</v>
      </c>
      <c r="F15" s="8" t="s">
        <v>606</v>
      </c>
    </row>
    <row r="16" spans="1:6" ht="27" customHeight="1">
      <c r="A16" s="58"/>
      <c r="B16" s="16" t="s">
        <v>611</v>
      </c>
      <c r="C16" s="58" t="s">
        <v>610</v>
      </c>
      <c r="D16" s="58"/>
      <c r="E16" s="3" t="s">
        <v>85</v>
      </c>
      <c r="F16" s="8" t="s">
        <v>606</v>
      </c>
    </row>
    <row r="17" spans="1:6" ht="40.5" customHeight="1">
      <c r="A17" s="58"/>
      <c r="B17" s="16" t="s">
        <v>612</v>
      </c>
      <c r="C17" s="90" t="s">
        <v>613</v>
      </c>
      <c r="D17" s="60"/>
      <c r="E17" s="3" t="s">
        <v>85</v>
      </c>
      <c r="F17" s="3" t="s">
        <v>85</v>
      </c>
    </row>
    <row r="18" spans="1:6" ht="27" customHeight="1">
      <c r="A18" s="58"/>
      <c r="B18" s="33" t="s">
        <v>614</v>
      </c>
      <c r="C18" s="58" t="s">
        <v>136</v>
      </c>
      <c r="D18" s="58"/>
      <c r="E18" s="3" t="s">
        <v>85</v>
      </c>
      <c r="F18" s="8" t="s">
        <v>85</v>
      </c>
    </row>
    <row r="19" spans="1:6" ht="27" customHeight="1">
      <c r="A19" s="58" t="s">
        <v>73</v>
      </c>
      <c r="B19" s="33" t="s">
        <v>615</v>
      </c>
      <c r="C19" s="58" t="s">
        <v>85</v>
      </c>
      <c r="D19" s="58"/>
      <c r="E19" s="3" t="s">
        <v>85</v>
      </c>
      <c r="F19" s="3" t="s">
        <v>85</v>
      </c>
    </row>
    <row r="20" spans="1:6" ht="27" customHeight="1">
      <c r="A20" s="58"/>
      <c r="B20" s="16" t="s">
        <v>616</v>
      </c>
      <c r="C20" s="58" t="s">
        <v>85</v>
      </c>
      <c r="D20" s="58"/>
      <c r="E20" s="3" t="s">
        <v>85</v>
      </c>
      <c r="F20" s="3" t="s">
        <v>143</v>
      </c>
    </row>
    <row r="21" spans="1:6" ht="27" customHeight="1">
      <c r="A21" s="58"/>
      <c r="B21" s="16" t="s">
        <v>617</v>
      </c>
      <c r="C21" s="59" t="s">
        <v>85</v>
      </c>
      <c r="D21" s="60"/>
      <c r="E21" s="3" t="s">
        <v>85</v>
      </c>
      <c r="F21" s="3" t="s">
        <v>85</v>
      </c>
    </row>
    <row r="22" spans="1:6" ht="40.5" customHeight="1">
      <c r="A22" s="58"/>
      <c r="B22" s="16" t="s">
        <v>618</v>
      </c>
      <c r="C22" s="90" t="s">
        <v>619</v>
      </c>
      <c r="D22" s="60"/>
      <c r="E22" s="3" t="s">
        <v>85</v>
      </c>
      <c r="F22" s="3" t="s">
        <v>85</v>
      </c>
    </row>
    <row r="23" spans="1:6" ht="27" customHeight="1">
      <c r="A23" s="58"/>
      <c r="B23" s="16"/>
      <c r="C23" s="58"/>
      <c r="D23" s="58"/>
      <c r="E23" s="3"/>
      <c r="F23" s="3"/>
    </row>
    <row r="24" spans="1:6" ht="81" customHeight="1">
      <c r="A24" s="7" t="s">
        <v>74</v>
      </c>
      <c r="B24" s="68" t="s">
        <v>620</v>
      </c>
      <c r="C24" s="56"/>
      <c r="D24" s="56"/>
      <c r="E24" s="56"/>
      <c r="F24" s="57"/>
    </row>
    <row r="25" spans="1:6" ht="195" customHeight="1">
      <c r="A25" s="7" t="s">
        <v>75</v>
      </c>
      <c r="B25" s="68" t="s">
        <v>621</v>
      </c>
      <c r="C25" s="69"/>
      <c r="D25" s="69"/>
      <c r="E25" s="69"/>
      <c r="F25" s="70"/>
    </row>
  </sheetData>
  <sheetProtection/>
  <mergeCells count="27">
    <mergeCell ref="C15:D15"/>
    <mergeCell ref="D1:F1"/>
    <mergeCell ref="D2:F2"/>
    <mergeCell ref="D3:F3"/>
    <mergeCell ref="D4:F4"/>
    <mergeCell ref="B5:F5"/>
    <mergeCell ref="C6:D6"/>
    <mergeCell ref="C23:D23"/>
    <mergeCell ref="A7:A18"/>
    <mergeCell ref="C7:D7"/>
    <mergeCell ref="C8:D8"/>
    <mergeCell ref="C9:D9"/>
    <mergeCell ref="C10:D10"/>
    <mergeCell ref="C11:D11"/>
    <mergeCell ref="C12:D12"/>
    <mergeCell ref="C13:D13"/>
    <mergeCell ref="C14:D14"/>
    <mergeCell ref="B24:F24"/>
    <mergeCell ref="B25:F25"/>
    <mergeCell ref="C16:D16"/>
    <mergeCell ref="C17:D17"/>
    <mergeCell ref="C18:D18"/>
    <mergeCell ref="A19:A23"/>
    <mergeCell ref="C19:D19"/>
    <mergeCell ref="C20:D20"/>
    <mergeCell ref="C21:D21"/>
    <mergeCell ref="C22:D22"/>
  </mergeCells>
  <hyperlinks>
    <hyperlink ref="D4" r:id="rId1" display="akebono@po2.synapse.ne.jp"/>
    <hyperlink ref="B4" r:id="rId2" display="https://jiwakai-akebono.com/"/>
    <hyperlink ref="B1" location="施設一覧!A1" display="工房あけぼの"/>
  </hyperlinks>
  <printOptions/>
  <pageMargins left="0.75" right="0.47" top="1.18" bottom="1" header="0.72" footer="0.512"/>
  <pageSetup horizontalDpi="600" verticalDpi="600" orientation="portrait" paperSize="9" r:id="rId3"/>
  <headerFooter alignWithMargins="0">
    <oddHeader>&amp;C&amp;18障害者就労施設等個表</oddHeader>
  </headerFooter>
</worksheet>
</file>

<file path=xl/worksheets/sheet3.xml><?xml version="1.0" encoding="utf-8"?>
<worksheet xmlns="http://schemas.openxmlformats.org/spreadsheetml/2006/main" xmlns:r="http://schemas.openxmlformats.org/officeDocument/2006/relationships">
  <sheetPr>
    <tabColor rgb="FFFF0000"/>
  </sheetPr>
  <dimension ref="A1:F20"/>
  <sheetViews>
    <sheetView view="pageBreakPreview" zoomScale="85" zoomScaleSheetLayoutView="85" zoomScalePageLayoutView="0" workbookViewId="0" topLeftCell="A1">
      <selection activeCell="C13" sqref="C13:D13"/>
    </sheetView>
  </sheetViews>
  <sheetFormatPr defaultColWidth="9.00390625" defaultRowHeight="13.5"/>
  <cols>
    <col min="1" max="1" width="10.125" style="0" customWidth="1"/>
    <col min="2" max="2" width="34.50390625" style="0" customWidth="1"/>
    <col min="3" max="3" width="10.125" style="0" customWidth="1"/>
    <col min="4" max="4" width="4.375" style="0" customWidth="1"/>
    <col min="5" max="5" width="15.00390625" style="0" customWidth="1"/>
    <col min="6" max="6" width="16.75390625" style="0" customWidth="1"/>
  </cols>
  <sheetData>
    <row r="1" spans="1:6" ht="27" customHeight="1">
      <c r="A1" s="13" t="s">
        <v>0</v>
      </c>
      <c r="B1" s="23" t="s">
        <v>78</v>
      </c>
      <c r="C1" s="13" t="s">
        <v>55</v>
      </c>
      <c r="D1" s="62" t="s">
        <v>79</v>
      </c>
      <c r="E1" s="63"/>
      <c r="F1" s="64"/>
    </row>
    <row r="2" spans="1:6" ht="27" customHeight="1">
      <c r="A2" s="13" t="s">
        <v>2</v>
      </c>
      <c r="B2" s="17" t="s">
        <v>80</v>
      </c>
      <c r="C2" s="14" t="s">
        <v>58</v>
      </c>
      <c r="D2" s="62" t="s">
        <v>59</v>
      </c>
      <c r="E2" s="63"/>
      <c r="F2" s="64"/>
    </row>
    <row r="3" spans="1:6" ht="27" customHeight="1">
      <c r="A3" s="13" t="s">
        <v>35</v>
      </c>
      <c r="B3" s="3" t="s">
        <v>34</v>
      </c>
      <c r="C3" s="3" t="s">
        <v>36</v>
      </c>
      <c r="D3" s="59" t="s">
        <v>34</v>
      </c>
      <c r="E3" s="65"/>
      <c r="F3" s="60"/>
    </row>
    <row r="4" spans="1:6" ht="27" customHeight="1">
      <c r="A4" s="12" t="s">
        <v>62</v>
      </c>
      <c r="B4" s="47"/>
      <c r="C4" s="3" t="s">
        <v>63</v>
      </c>
      <c r="D4" s="75" t="s">
        <v>81</v>
      </c>
      <c r="E4" s="65"/>
      <c r="F4" s="60"/>
    </row>
    <row r="5" spans="1:6" ht="27" customHeight="1">
      <c r="A5" s="15" t="s">
        <v>64</v>
      </c>
      <c r="B5" s="67" t="s">
        <v>82</v>
      </c>
      <c r="C5" s="67"/>
      <c r="D5" s="67"/>
      <c r="E5" s="67"/>
      <c r="F5" s="67"/>
    </row>
    <row r="6" spans="1:6" ht="27" customHeight="1">
      <c r="A6" s="12" t="s">
        <v>65</v>
      </c>
      <c r="B6" s="3" t="s">
        <v>66</v>
      </c>
      <c r="C6" s="58" t="s">
        <v>67</v>
      </c>
      <c r="D6" s="58"/>
      <c r="E6" s="3" t="s">
        <v>68</v>
      </c>
      <c r="F6" s="3" t="s">
        <v>69</v>
      </c>
    </row>
    <row r="7" spans="1:6" ht="27" customHeight="1">
      <c r="A7" s="61" t="s">
        <v>70</v>
      </c>
      <c r="B7" s="16" t="s">
        <v>623</v>
      </c>
      <c r="C7" s="58" t="s">
        <v>447</v>
      </c>
      <c r="D7" s="58"/>
      <c r="E7" s="3" t="s">
        <v>624</v>
      </c>
      <c r="F7" s="3" t="s">
        <v>84</v>
      </c>
    </row>
    <row r="8" spans="1:6" ht="27" customHeight="1">
      <c r="A8" s="61"/>
      <c r="B8" s="16"/>
      <c r="C8" s="58"/>
      <c r="D8" s="58"/>
      <c r="E8" s="3"/>
      <c r="F8" s="3"/>
    </row>
    <row r="9" spans="1:6" ht="27" customHeight="1">
      <c r="A9" s="58"/>
      <c r="B9" s="16"/>
      <c r="C9" s="73"/>
      <c r="D9" s="74"/>
      <c r="E9" s="41"/>
      <c r="F9" s="3"/>
    </row>
    <row r="10" spans="1:6" ht="27" customHeight="1">
      <c r="A10" s="58"/>
      <c r="B10" s="16"/>
      <c r="C10" s="58"/>
      <c r="D10" s="58"/>
      <c r="E10" s="3"/>
      <c r="F10" s="3"/>
    </row>
    <row r="11" spans="1:6" ht="27" customHeight="1">
      <c r="A11" s="58"/>
      <c r="B11" s="16"/>
      <c r="C11" s="58"/>
      <c r="D11" s="58"/>
      <c r="E11" s="19"/>
      <c r="F11" s="3"/>
    </row>
    <row r="12" spans="1:6" ht="27" customHeight="1">
      <c r="A12" s="58" t="s">
        <v>73</v>
      </c>
      <c r="B12" s="16" t="s">
        <v>87</v>
      </c>
      <c r="C12" s="3"/>
      <c r="D12" s="3"/>
      <c r="E12" s="3" t="s">
        <v>85</v>
      </c>
      <c r="F12" s="3" t="s">
        <v>85</v>
      </c>
    </row>
    <row r="13" spans="1:6" ht="27" customHeight="1">
      <c r="A13" s="58"/>
      <c r="B13" s="16" t="s">
        <v>88</v>
      </c>
      <c r="C13" s="58"/>
      <c r="D13" s="58"/>
      <c r="E13" s="3" t="s">
        <v>85</v>
      </c>
      <c r="F13" s="3" t="s">
        <v>85</v>
      </c>
    </row>
    <row r="14" spans="1:6" ht="27" customHeight="1">
      <c r="A14" s="58"/>
      <c r="B14" s="16" t="s">
        <v>89</v>
      </c>
      <c r="C14" s="58"/>
      <c r="D14" s="58"/>
      <c r="E14" s="3" t="s">
        <v>85</v>
      </c>
      <c r="F14" s="3" t="s">
        <v>85</v>
      </c>
    </row>
    <row r="15" spans="1:6" ht="27" customHeight="1">
      <c r="A15" s="58"/>
      <c r="B15" s="16"/>
      <c r="C15" s="71"/>
      <c r="D15" s="72"/>
      <c r="E15" s="3"/>
      <c r="F15" s="3"/>
    </row>
    <row r="16" spans="1:6" ht="27" customHeight="1">
      <c r="A16" s="58"/>
      <c r="B16" s="16"/>
      <c r="C16" s="58"/>
      <c r="D16" s="58"/>
      <c r="E16" s="3"/>
      <c r="F16" s="3"/>
    </row>
    <row r="17" spans="1:6" ht="27" customHeight="1">
      <c r="A17" s="58"/>
      <c r="B17" s="16"/>
      <c r="C17" s="58"/>
      <c r="D17" s="58"/>
      <c r="E17" s="3"/>
      <c r="F17" s="3"/>
    </row>
    <row r="18" spans="1:6" ht="27" customHeight="1">
      <c r="A18" s="58"/>
      <c r="B18" s="16"/>
      <c r="C18" s="71"/>
      <c r="D18" s="72"/>
      <c r="E18" s="3"/>
      <c r="F18" s="3"/>
    </row>
    <row r="19" spans="1:6" ht="81" customHeight="1">
      <c r="A19" s="7" t="s">
        <v>74</v>
      </c>
      <c r="B19" s="68" t="s">
        <v>625</v>
      </c>
      <c r="C19" s="69"/>
      <c r="D19" s="69"/>
      <c r="E19" s="69"/>
      <c r="F19" s="70"/>
    </row>
    <row r="20" spans="1:6" ht="78" customHeight="1">
      <c r="A20" s="7" t="s">
        <v>75</v>
      </c>
      <c r="B20" s="68" t="s">
        <v>626</v>
      </c>
      <c r="C20" s="69"/>
      <c r="D20" s="69"/>
      <c r="E20" s="69"/>
      <c r="F20" s="70"/>
    </row>
  </sheetData>
  <sheetProtection/>
  <mergeCells count="21">
    <mergeCell ref="D1:F1"/>
    <mergeCell ref="D2:F2"/>
    <mergeCell ref="D3:F3"/>
    <mergeCell ref="D4:F4"/>
    <mergeCell ref="B5:F5"/>
    <mergeCell ref="C6:D6"/>
    <mergeCell ref="A7:A11"/>
    <mergeCell ref="C7:D7"/>
    <mergeCell ref="C8:D8"/>
    <mergeCell ref="C9:D9"/>
    <mergeCell ref="C10:D10"/>
    <mergeCell ref="C11:D11"/>
    <mergeCell ref="B19:F19"/>
    <mergeCell ref="B20:F20"/>
    <mergeCell ref="A12:A18"/>
    <mergeCell ref="C13:D13"/>
    <mergeCell ref="C14:D14"/>
    <mergeCell ref="C15:D15"/>
    <mergeCell ref="C16:D16"/>
    <mergeCell ref="C17:D17"/>
    <mergeCell ref="C18:D18"/>
  </mergeCells>
  <hyperlinks>
    <hyperlink ref="B1" location="施設一覧!A1" display="就労支援センターわかば"/>
    <hyperlink ref="D4" r:id="rId1" display="qqcq4ve9k@.eco.ocn.jp"/>
  </hyperlinks>
  <printOptions/>
  <pageMargins left="0.75" right="0.47" top="1.18" bottom="1" header="0.72" footer="0.512"/>
  <pageSetup horizontalDpi="600" verticalDpi="600" orientation="portrait" paperSize="9" r:id="rId2"/>
  <headerFooter alignWithMargins="0">
    <oddHeader>&amp;C&amp;18障害者就労施設等個表</oddHeader>
  </headerFooter>
</worksheet>
</file>

<file path=xl/worksheets/sheet4.xml><?xml version="1.0" encoding="utf-8"?>
<worksheet xmlns="http://schemas.openxmlformats.org/spreadsheetml/2006/main" xmlns:r="http://schemas.openxmlformats.org/officeDocument/2006/relationships">
  <sheetPr>
    <tabColor rgb="FFFFFF00"/>
  </sheetPr>
  <dimension ref="A1:F18"/>
  <sheetViews>
    <sheetView view="pageBreakPreview" zoomScaleSheetLayoutView="100" zoomScalePageLayoutView="0" workbookViewId="0" topLeftCell="A7">
      <selection activeCell="B15" sqref="B15"/>
    </sheetView>
  </sheetViews>
  <sheetFormatPr defaultColWidth="9.00390625" defaultRowHeight="13.5"/>
  <cols>
    <col min="1" max="1" width="10.125" style="0" customWidth="1"/>
    <col min="2" max="2" width="34.50390625" style="0" customWidth="1"/>
    <col min="3" max="3" width="10.125" style="0" customWidth="1"/>
    <col min="4" max="4" width="4.375" style="0" customWidth="1"/>
    <col min="5" max="5" width="15.00390625" style="0" customWidth="1"/>
    <col min="6" max="6" width="16.75390625" style="0" customWidth="1"/>
  </cols>
  <sheetData>
    <row r="1" spans="1:6" ht="27" customHeight="1">
      <c r="A1" s="13" t="s">
        <v>0</v>
      </c>
      <c r="B1" s="114" t="s">
        <v>251</v>
      </c>
      <c r="C1" s="13" t="s">
        <v>55</v>
      </c>
      <c r="D1" s="77" t="s">
        <v>252</v>
      </c>
      <c r="E1" s="78"/>
      <c r="F1" s="79"/>
    </row>
    <row r="2" spans="1:6" ht="27" customHeight="1">
      <c r="A2" s="13" t="s">
        <v>2</v>
      </c>
      <c r="B2" s="24" t="s">
        <v>253</v>
      </c>
      <c r="C2" s="14" t="s">
        <v>58</v>
      </c>
      <c r="D2" s="77" t="s">
        <v>254</v>
      </c>
      <c r="E2" s="78"/>
      <c r="F2" s="79"/>
    </row>
    <row r="3" spans="1:6" ht="27" customHeight="1">
      <c r="A3" s="13" t="s">
        <v>255</v>
      </c>
      <c r="B3" s="16" t="s">
        <v>256</v>
      </c>
      <c r="C3" s="3" t="s">
        <v>221</v>
      </c>
      <c r="D3" s="80" t="s">
        <v>257</v>
      </c>
      <c r="E3" s="81"/>
      <c r="F3" s="82"/>
    </row>
    <row r="4" spans="1:6" ht="27" customHeight="1">
      <c r="A4" s="12" t="s">
        <v>223</v>
      </c>
      <c r="B4" s="3" t="s">
        <v>627</v>
      </c>
      <c r="C4" s="3" t="s">
        <v>258</v>
      </c>
      <c r="D4" s="75" t="s">
        <v>628</v>
      </c>
      <c r="E4" s="65"/>
      <c r="F4" s="60"/>
    </row>
    <row r="5" spans="1:6" ht="27" customHeight="1">
      <c r="A5" s="15" t="s">
        <v>64</v>
      </c>
      <c r="B5" s="67" t="s">
        <v>629</v>
      </c>
      <c r="C5" s="67"/>
      <c r="D5" s="67"/>
      <c r="E5" s="67"/>
      <c r="F5" s="67"/>
    </row>
    <row r="6" spans="1:6" ht="27" customHeight="1">
      <c r="A6" s="12" t="s">
        <v>65</v>
      </c>
      <c r="B6" s="3" t="s">
        <v>66</v>
      </c>
      <c r="C6" s="58" t="s">
        <v>67</v>
      </c>
      <c r="D6" s="58"/>
      <c r="E6" s="3" t="s">
        <v>68</v>
      </c>
      <c r="F6" s="3" t="s">
        <v>69</v>
      </c>
    </row>
    <row r="7" spans="1:6" ht="27" customHeight="1">
      <c r="A7" s="61" t="s">
        <v>226</v>
      </c>
      <c r="B7" s="16" t="s">
        <v>92</v>
      </c>
      <c r="C7" s="76" t="s">
        <v>259</v>
      </c>
      <c r="D7" s="76"/>
      <c r="E7" s="3" t="s">
        <v>218</v>
      </c>
      <c r="F7" s="3" t="s">
        <v>260</v>
      </c>
    </row>
    <row r="8" spans="1:6" ht="27" customHeight="1">
      <c r="A8" s="61"/>
      <c r="B8" s="16" t="s">
        <v>91</v>
      </c>
      <c r="C8" s="76" t="s">
        <v>261</v>
      </c>
      <c r="D8" s="76"/>
      <c r="E8" s="3" t="s">
        <v>218</v>
      </c>
      <c r="F8" s="3" t="s">
        <v>260</v>
      </c>
    </row>
    <row r="9" spans="1:6" ht="27" customHeight="1">
      <c r="A9" s="58"/>
      <c r="B9" s="16" t="s">
        <v>93</v>
      </c>
      <c r="C9" s="76" t="s">
        <v>262</v>
      </c>
      <c r="D9" s="76"/>
      <c r="E9" s="3" t="s">
        <v>218</v>
      </c>
      <c r="F9" s="3" t="s">
        <v>260</v>
      </c>
    </row>
    <row r="10" spans="1:6" ht="27" customHeight="1">
      <c r="A10" s="58"/>
      <c r="B10" s="16" t="s">
        <v>263</v>
      </c>
      <c r="C10" s="76" t="s">
        <v>264</v>
      </c>
      <c r="D10" s="76"/>
      <c r="E10" s="3" t="s">
        <v>218</v>
      </c>
      <c r="F10" s="3" t="s">
        <v>260</v>
      </c>
    </row>
    <row r="11" spans="1:6" ht="27" customHeight="1">
      <c r="A11" s="58"/>
      <c r="B11" s="16"/>
      <c r="C11" s="58"/>
      <c r="D11" s="58"/>
      <c r="E11" s="3"/>
      <c r="F11" s="3"/>
    </row>
    <row r="12" spans="1:6" ht="27" customHeight="1">
      <c r="A12" s="58" t="s">
        <v>73</v>
      </c>
      <c r="B12" s="16" t="s">
        <v>265</v>
      </c>
      <c r="C12" s="61" t="s">
        <v>218</v>
      </c>
      <c r="D12" s="58"/>
      <c r="E12" s="3" t="s">
        <v>266</v>
      </c>
      <c r="F12" s="3" t="s">
        <v>260</v>
      </c>
    </row>
    <row r="13" spans="1:6" ht="27" customHeight="1">
      <c r="A13" s="58"/>
      <c r="B13" s="16" t="s">
        <v>630</v>
      </c>
      <c r="C13" s="58" t="s">
        <v>218</v>
      </c>
      <c r="D13" s="58"/>
      <c r="E13" s="3" t="s">
        <v>218</v>
      </c>
      <c r="F13" s="3" t="s">
        <v>218</v>
      </c>
    </row>
    <row r="14" spans="1:6" ht="27" customHeight="1">
      <c r="A14" s="58"/>
      <c r="B14" s="16"/>
      <c r="C14" s="58"/>
      <c r="D14" s="58"/>
      <c r="E14" s="3"/>
      <c r="F14" s="3"/>
    </row>
    <row r="15" spans="1:6" ht="27" customHeight="1">
      <c r="A15" s="58"/>
      <c r="B15" s="16"/>
      <c r="C15" s="58"/>
      <c r="D15" s="58"/>
      <c r="E15" s="3"/>
      <c r="F15" s="3"/>
    </row>
    <row r="16" spans="1:6" ht="27" customHeight="1">
      <c r="A16" s="58"/>
      <c r="B16" s="16"/>
      <c r="C16" s="58"/>
      <c r="D16" s="58"/>
      <c r="E16" s="3"/>
      <c r="F16" s="3"/>
    </row>
    <row r="17" spans="1:6" ht="81" customHeight="1">
      <c r="A17" s="7" t="s">
        <v>74</v>
      </c>
      <c r="B17" s="68" t="s">
        <v>267</v>
      </c>
      <c r="C17" s="56"/>
      <c r="D17" s="56"/>
      <c r="E17" s="56"/>
      <c r="F17" s="57"/>
    </row>
    <row r="18" spans="1:6" ht="78" customHeight="1">
      <c r="A18" s="7" t="s">
        <v>75</v>
      </c>
      <c r="B18" s="55" t="s">
        <v>268</v>
      </c>
      <c r="C18" s="56"/>
      <c r="D18" s="56"/>
      <c r="E18" s="56"/>
      <c r="F18" s="57"/>
    </row>
  </sheetData>
  <sheetProtection/>
  <mergeCells count="20">
    <mergeCell ref="D1:F1"/>
    <mergeCell ref="D2:F2"/>
    <mergeCell ref="D3:F3"/>
    <mergeCell ref="D4:F4"/>
    <mergeCell ref="B5:F5"/>
    <mergeCell ref="C6:D6"/>
    <mergeCell ref="A7:A11"/>
    <mergeCell ref="C7:D7"/>
    <mergeCell ref="C8:D8"/>
    <mergeCell ref="C9:D9"/>
    <mergeCell ref="C10:D10"/>
    <mergeCell ref="C11:D11"/>
    <mergeCell ref="B17:F17"/>
    <mergeCell ref="B18:F18"/>
    <mergeCell ref="A12:A16"/>
    <mergeCell ref="C12:D12"/>
    <mergeCell ref="C13:D13"/>
    <mergeCell ref="C14:D14"/>
    <mergeCell ref="C15:D15"/>
    <mergeCell ref="C16:D16"/>
  </mergeCells>
  <hyperlinks>
    <hyperlink ref="D4" r:id="rId1" display="minorikai@giga.ocn.ne.jp"/>
    <hyperlink ref="B1" location="施設一覧!A1" display="サン・ヴィレッジ姶良"/>
  </hyperlinks>
  <printOptions/>
  <pageMargins left="0.75" right="0.47" top="1.18" bottom="1" header="0.72" footer="0.512"/>
  <pageSetup horizontalDpi="600" verticalDpi="600" orientation="portrait" paperSize="9" r:id="rId2"/>
  <headerFooter alignWithMargins="0">
    <oddHeader>&amp;C&amp;18障害者就労施設等個表</oddHeader>
  </headerFooter>
</worksheet>
</file>

<file path=xl/worksheets/sheet5.xml><?xml version="1.0" encoding="utf-8"?>
<worksheet xmlns="http://schemas.openxmlformats.org/spreadsheetml/2006/main" xmlns:r="http://schemas.openxmlformats.org/officeDocument/2006/relationships">
  <sheetPr>
    <tabColor rgb="FFFF0000"/>
  </sheetPr>
  <dimension ref="A1:F18"/>
  <sheetViews>
    <sheetView view="pageBreakPreview" zoomScale="85" zoomScaleSheetLayoutView="85" zoomScalePageLayoutView="0" workbookViewId="0" topLeftCell="A1">
      <selection activeCell="C13" sqref="C13:D13"/>
    </sheetView>
  </sheetViews>
  <sheetFormatPr defaultColWidth="9.00390625" defaultRowHeight="13.5"/>
  <cols>
    <col min="1" max="1" width="10.125" style="0" customWidth="1"/>
    <col min="2" max="2" width="34.50390625" style="0" customWidth="1"/>
    <col min="3" max="3" width="10.125" style="0" customWidth="1"/>
    <col min="4" max="4" width="4.375" style="0" customWidth="1"/>
    <col min="5" max="5" width="15.00390625" style="0" customWidth="1"/>
    <col min="6" max="6" width="16.75390625" style="0" customWidth="1"/>
  </cols>
  <sheetData>
    <row r="1" spans="1:6" ht="27" customHeight="1">
      <c r="A1" s="13" t="s">
        <v>0</v>
      </c>
      <c r="B1" s="23" t="s">
        <v>14</v>
      </c>
      <c r="C1" s="13" t="s">
        <v>55</v>
      </c>
      <c r="D1" s="62" t="s">
        <v>94</v>
      </c>
      <c r="E1" s="63"/>
      <c r="F1" s="64"/>
    </row>
    <row r="2" spans="1:6" ht="27" customHeight="1">
      <c r="A2" s="13" t="s">
        <v>2</v>
      </c>
      <c r="B2" s="17" t="s">
        <v>95</v>
      </c>
      <c r="C2" s="14" t="s">
        <v>58</v>
      </c>
      <c r="D2" s="62" t="s">
        <v>96</v>
      </c>
      <c r="E2" s="63"/>
      <c r="F2" s="64"/>
    </row>
    <row r="3" spans="1:6" ht="27" customHeight="1">
      <c r="A3" s="13" t="s">
        <v>60</v>
      </c>
      <c r="B3" s="3" t="s">
        <v>97</v>
      </c>
      <c r="C3" s="3" t="s">
        <v>61</v>
      </c>
      <c r="D3" s="59" t="s">
        <v>98</v>
      </c>
      <c r="E3" s="65"/>
      <c r="F3" s="60"/>
    </row>
    <row r="4" spans="1:6" ht="27" customHeight="1">
      <c r="A4" s="12" t="s">
        <v>62</v>
      </c>
      <c r="B4" s="3" t="s">
        <v>99</v>
      </c>
      <c r="C4" s="3" t="s">
        <v>63</v>
      </c>
      <c r="D4" s="85" t="s">
        <v>100</v>
      </c>
      <c r="E4" s="86"/>
      <c r="F4" s="87"/>
    </row>
    <row r="5" spans="1:6" ht="27" customHeight="1">
      <c r="A5" s="15" t="s">
        <v>64</v>
      </c>
      <c r="B5" s="80" t="s">
        <v>101</v>
      </c>
      <c r="C5" s="81"/>
      <c r="D5" s="81"/>
      <c r="E5" s="81"/>
      <c r="F5" s="82"/>
    </row>
    <row r="6" spans="1:6" ht="27" customHeight="1">
      <c r="A6" s="12" t="s">
        <v>65</v>
      </c>
      <c r="B6" s="3" t="s">
        <v>66</v>
      </c>
      <c r="C6" s="58" t="s">
        <v>67</v>
      </c>
      <c r="D6" s="58"/>
      <c r="E6" s="3" t="s">
        <v>68</v>
      </c>
      <c r="F6" s="3" t="s">
        <v>69</v>
      </c>
    </row>
    <row r="7" spans="1:6" ht="27" customHeight="1">
      <c r="A7" s="61" t="s">
        <v>70</v>
      </c>
      <c r="B7" s="16" t="s">
        <v>102</v>
      </c>
      <c r="C7" s="58" t="s">
        <v>103</v>
      </c>
      <c r="D7" s="58"/>
      <c r="E7" s="3" t="s">
        <v>104</v>
      </c>
      <c r="F7" s="3" t="s">
        <v>105</v>
      </c>
    </row>
    <row r="8" spans="1:6" ht="27" customHeight="1">
      <c r="A8" s="61"/>
      <c r="B8" s="16" t="s">
        <v>106</v>
      </c>
      <c r="C8" s="58" t="s">
        <v>107</v>
      </c>
      <c r="D8" s="58"/>
      <c r="E8" s="3" t="s">
        <v>108</v>
      </c>
      <c r="F8" s="3" t="s">
        <v>109</v>
      </c>
    </row>
    <row r="9" spans="1:6" ht="27" customHeight="1">
      <c r="A9" s="58"/>
      <c r="B9" s="16" t="s">
        <v>110</v>
      </c>
      <c r="C9" s="58" t="s">
        <v>111</v>
      </c>
      <c r="D9" s="58"/>
      <c r="E9" s="3" t="s">
        <v>108</v>
      </c>
      <c r="F9" s="3" t="s">
        <v>105</v>
      </c>
    </row>
    <row r="10" spans="1:6" ht="27" customHeight="1">
      <c r="A10" s="58"/>
      <c r="B10" s="16" t="s">
        <v>112</v>
      </c>
      <c r="C10" s="83" t="s">
        <v>113</v>
      </c>
      <c r="D10" s="84"/>
      <c r="E10" s="3" t="s">
        <v>114</v>
      </c>
      <c r="F10" s="3" t="s">
        <v>115</v>
      </c>
    </row>
    <row r="11" spans="1:6" ht="27" customHeight="1">
      <c r="A11" s="58"/>
      <c r="B11" s="16"/>
      <c r="C11" s="58"/>
      <c r="D11" s="58"/>
      <c r="E11" s="3"/>
      <c r="F11" s="3"/>
    </row>
    <row r="12" spans="1:6" ht="27" customHeight="1">
      <c r="A12" s="58" t="s">
        <v>73</v>
      </c>
      <c r="B12" s="16" t="s">
        <v>116</v>
      </c>
      <c r="C12" s="61" t="s">
        <v>117</v>
      </c>
      <c r="D12" s="58"/>
      <c r="E12" s="3" t="s">
        <v>118</v>
      </c>
      <c r="F12" s="19" t="s">
        <v>119</v>
      </c>
    </row>
    <row r="13" spans="1:6" ht="27" customHeight="1">
      <c r="A13" s="58"/>
      <c r="B13" s="16" t="s">
        <v>120</v>
      </c>
      <c r="C13" s="58" t="s">
        <v>118</v>
      </c>
      <c r="D13" s="58"/>
      <c r="E13" s="3" t="s">
        <v>118</v>
      </c>
      <c r="F13" s="3"/>
    </row>
    <row r="14" spans="1:6" ht="27" customHeight="1">
      <c r="A14" s="58"/>
      <c r="B14" s="16" t="s">
        <v>121</v>
      </c>
      <c r="C14" s="58" t="s">
        <v>122</v>
      </c>
      <c r="D14" s="58"/>
      <c r="E14" s="3" t="s">
        <v>123</v>
      </c>
      <c r="F14" s="3" t="s">
        <v>124</v>
      </c>
    </row>
    <row r="15" spans="1:6" ht="27" customHeight="1">
      <c r="A15" s="58"/>
      <c r="B15" s="16"/>
      <c r="C15" s="58"/>
      <c r="D15" s="58"/>
      <c r="E15" s="3"/>
      <c r="F15" s="3"/>
    </row>
    <row r="16" spans="1:6" ht="27" customHeight="1">
      <c r="A16" s="58"/>
      <c r="B16" s="16"/>
      <c r="C16" s="58"/>
      <c r="D16" s="58"/>
      <c r="E16" s="3"/>
      <c r="F16" s="3"/>
    </row>
    <row r="17" spans="1:6" ht="81" customHeight="1">
      <c r="A17" s="7" t="s">
        <v>74</v>
      </c>
      <c r="B17" s="68" t="s">
        <v>125</v>
      </c>
      <c r="C17" s="56"/>
      <c r="D17" s="56"/>
      <c r="E17" s="56"/>
      <c r="F17" s="57"/>
    </row>
    <row r="18" spans="1:6" ht="78" customHeight="1">
      <c r="A18" s="7" t="s">
        <v>75</v>
      </c>
      <c r="B18" s="68" t="s">
        <v>126</v>
      </c>
      <c r="C18" s="56"/>
      <c r="D18" s="56"/>
      <c r="E18" s="56"/>
      <c r="F18" s="57"/>
    </row>
  </sheetData>
  <sheetProtection/>
  <mergeCells count="20">
    <mergeCell ref="D1:F1"/>
    <mergeCell ref="D2:F2"/>
    <mergeCell ref="D3:F3"/>
    <mergeCell ref="D4:F4"/>
    <mergeCell ref="B5:F5"/>
    <mergeCell ref="C6:D6"/>
    <mergeCell ref="A7:A11"/>
    <mergeCell ref="C7:D7"/>
    <mergeCell ref="C8:D8"/>
    <mergeCell ref="C9:D9"/>
    <mergeCell ref="C10:D10"/>
    <mergeCell ref="C11:D11"/>
    <mergeCell ref="B17:F17"/>
    <mergeCell ref="B18:F18"/>
    <mergeCell ref="A12:A16"/>
    <mergeCell ref="C12:D12"/>
    <mergeCell ref="C13:D13"/>
    <mergeCell ref="C14:D14"/>
    <mergeCell ref="C15:D15"/>
    <mergeCell ref="C16:D16"/>
  </mergeCells>
  <hyperlinks>
    <hyperlink ref="D4" r:id="rId1" display="himawari885@po5.synapse.ne.jp"/>
    <hyperlink ref="B1" location="施設一覧!A1" display="ワークプラザひまわりの家"/>
  </hyperlinks>
  <printOptions/>
  <pageMargins left="0.75" right="0.47" top="1.18" bottom="1" header="0.72" footer="0.512"/>
  <pageSetup horizontalDpi="600" verticalDpi="600" orientation="portrait" paperSize="9" r:id="rId2"/>
  <headerFooter alignWithMargins="0">
    <oddHeader>&amp;C&amp;18障害者就労施設等個表</oddHeader>
  </headerFooter>
</worksheet>
</file>

<file path=xl/worksheets/sheet6.xml><?xml version="1.0" encoding="utf-8"?>
<worksheet xmlns="http://schemas.openxmlformats.org/spreadsheetml/2006/main" xmlns:r="http://schemas.openxmlformats.org/officeDocument/2006/relationships">
  <sheetPr>
    <tabColor rgb="FFFFFF00"/>
  </sheetPr>
  <dimension ref="A1:F18"/>
  <sheetViews>
    <sheetView view="pageBreakPreview" zoomScale="85" zoomScaleSheetLayoutView="85" zoomScalePageLayoutView="0" workbookViewId="0" topLeftCell="A7">
      <selection activeCell="C13" sqref="C13:D13"/>
    </sheetView>
  </sheetViews>
  <sheetFormatPr defaultColWidth="9.00390625" defaultRowHeight="13.5"/>
  <cols>
    <col min="1" max="1" width="10.125" style="0" customWidth="1"/>
    <col min="2" max="2" width="34.50390625" style="0" customWidth="1"/>
    <col min="3" max="3" width="10.125" style="0" customWidth="1"/>
    <col min="4" max="4" width="4.375" style="0" customWidth="1"/>
    <col min="5" max="5" width="15.00390625" style="0" customWidth="1"/>
    <col min="6" max="6" width="16.75390625" style="0" customWidth="1"/>
  </cols>
  <sheetData>
    <row r="1" spans="1:6" ht="27" customHeight="1">
      <c r="A1" s="13" t="s">
        <v>0</v>
      </c>
      <c r="B1" s="23" t="s">
        <v>228</v>
      </c>
      <c r="C1" s="13" t="s">
        <v>55</v>
      </c>
      <c r="D1" s="77" t="s">
        <v>127</v>
      </c>
      <c r="E1" s="78"/>
      <c r="F1" s="79"/>
    </row>
    <row r="2" spans="1:6" ht="27" customHeight="1">
      <c r="A2" s="13" t="s">
        <v>2</v>
      </c>
      <c r="B2" s="22" t="s">
        <v>128</v>
      </c>
      <c r="C2" s="14" t="s">
        <v>58</v>
      </c>
      <c r="D2" s="77" t="s">
        <v>59</v>
      </c>
      <c r="E2" s="78"/>
      <c r="F2" s="79"/>
    </row>
    <row r="3" spans="1:6" ht="27" customHeight="1">
      <c r="A3" s="13" t="s">
        <v>219</v>
      </c>
      <c r="B3" s="3" t="s">
        <v>229</v>
      </c>
      <c r="C3" s="3" t="s">
        <v>36</v>
      </c>
      <c r="D3" s="80" t="s">
        <v>230</v>
      </c>
      <c r="E3" s="81"/>
      <c r="F3" s="82"/>
    </row>
    <row r="4" spans="1:6" ht="27" customHeight="1">
      <c r="A4" s="12" t="s">
        <v>231</v>
      </c>
      <c r="B4" s="25" t="s">
        <v>232</v>
      </c>
      <c r="C4" s="3" t="s">
        <v>233</v>
      </c>
      <c r="D4" s="88" t="s">
        <v>234</v>
      </c>
      <c r="E4" s="81"/>
      <c r="F4" s="82"/>
    </row>
    <row r="5" spans="1:6" ht="27" customHeight="1">
      <c r="A5" s="15" t="s">
        <v>64</v>
      </c>
      <c r="B5" s="67" t="s">
        <v>235</v>
      </c>
      <c r="C5" s="67"/>
      <c r="D5" s="67"/>
      <c r="E5" s="67"/>
      <c r="F5" s="67"/>
    </row>
    <row r="6" spans="1:6" ht="27" customHeight="1">
      <c r="A6" s="12" t="s">
        <v>65</v>
      </c>
      <c r="B6" s="3" t="s">
        <v>66</v>
      </c>
      <c r="C6" s="58" t="s">
        <v>67</v>
      </c>
      <c r="D6" s="58"/>
      <c r="E6" s="3" t="s">
        <v>68</v>
      </c>
      <c r="F6" s="3" t="s">
        <v>69</v>
      </c>
    </row>
    <row r="7" spans="1:6" ht="27" customHeight="1">
      <c r="A7" s="61" t="s">
        <v>236</v>
      </c>
      <c r="B7" s="16" t="s">
        <v>237</v>
      </c>
      <c r="C7" s="58" t="s">
        <v>238</v>
      </c>
      <c r="D7" s="58"/>
      <c r="E7" s="3" t="s">
        <v>239</v>
      </c>
      <c r="F7" s="3" t="s">
        <v>240</v>
      </c>
    </row>
    <row r="8" spans="1:6" ht="27" customHeight="1">
      <c r="A8" s="61"/>
      <c r="B8" s="16" t="s">
        <v>241</v>
      </c>
      <c r="C8" s="58" t="s">
        <v>242</v>
      </c>
      <c r="D8" s="58"/>
      <c r="E8" s="3" t="s">
        <v>239</v>
      </c>
      <c r="F8" s="3" t="s">
        <v>243</v>
      </c>
    </row>
    <row r="9" spans="1:6" ht="27" customHeight="1">
      <c r="A9" s="58"/>
      <c r="B9" s="16" t="s">
        <v>244</v>
      </c>
      <c r="C9" s="58" t="s">
        <v>245</v>
      </c>
      <c r="D9" s="58"/>
      <c r="E9" s="3" t="s">
        <v>239</v>
      </c>
      <c r="F9" s="3" t="s">
        <v>246</v>
      </c>
    </row>
    <row r="10" spans="1:6" ht="27" customHeight="1">
      <c r="A10" s="58"/>
      <c r="B10" s="16"/>
      <c r="C10" s="58"/>
      <c r="D10" s="58"/>
      <c r="E10" s="3"/>
      <c r="F10" s="3"/>
    </row>
    <row r="11" spans="1:6" ht="27" customHeight="1">
      <c r="A11" s="58"/>
      <c r="B11" s="16"/>
      <c r="C11" s="58"/>
      <c r="D11" s="58"/>
      <c r="E11" s="3"/>
      <c r="F11" s="3"/>
    </row>
    <row r="12" spans="1:6" ht="27" customHeight="1">
      <c r="A12" s="58" t="s">
        <v>73</v>
      </c>
      <c r="B12" s="16" t="s">
        <v>129</v>
      </c>
      <c r="C12" s="58" t="s">
        <v>85</v>
      </c>
      <c r="D12" s="58"/>
      <c r="E12" s="3" t="s">
        <v>85</v>
      </c>
      <c r="F12" s="3" t="s">
        <v>143</v>
      </c>
    </row>
    <row r="13" spans="1:6" ht="27" customHeight="1">
      <c r="A13" s="58"/>
      <c r="B13" s="16" t="s">
        <v>130</v>
      </c>
      <c r="C13" s="58" t="s">
        <v>122</v>
      </c>
      <c r="D13" s="58"/>
      <c r="E13" s="3" t="s">
        <v>85</v>
      </c>
      <c r="F13" s="3" t="s">
        <v>131</v>
      </c>
    </row>
    <row r="14" spans="1:6" ht="27" customHeight="1">
      <c r="A14" s="58"/>
      <c r="B14" s="16" t="s">
        <v>247</v>
      </c>
      <c r="C14" s="59" t="s">
        <v>85</v>
      </c>
      <c r="D14" s="60"/>
      <c r="E14" s="3" t="s">
        <v>85</v>
      </c>
      <c r="F14" s="3" t="s">
        <v>248</v>
      </c>
    </row>
    <row r="15" spans="1:6" ht="27" customHeight="1">
      <c r="A15" s="58"/>
      <c r="B15" s="16"/>
      <c r="C15" s="59"/>
      <c r="D15" s="60"/>
      <c r="E15" s="3"/>
      <c r="F15" s="3"/>
    </row>
    <row r="16" spans="1:6" ht="27" customHeight="1">
      <c r="A16" s="58"/>
      <c r="B16" s="16"/>
      <c r="C16" s="58"/>
      <c r="D16" s="58"/>
      <c r="E16" s="3"/>
      <c r="F16" s="3"/>
    </row>
    <row r="17" spans="1:6" ht="81" customHeight="1">
      <c r="A17" s="7" t="s">
        <v>74</v>
      </c>
      <c r="B17" s="68" t="s">
        <v>249</v>
      </c>
      <c r="C17" s="56"/>
      <c r="D17" s="56"/>
      <c r="E17" s="56"/>
      <c r="F17" s="57"/>
    </row>
    <row r="18" spans="1:6" ht="78" customHeight="1">
      <c r="A18" s="7" t="s">
        <v>75</v>
      </c>
      <c r="B18" s="68" t="s">
        <v>250</v>
      </c>
      <c r="C18" s="56"/>
      <c r="D18" s="56"/>
      <c r="E18" s="56"/>
      <c r="F18" s="57"/>
    </row>
  </sheetData>
  <sheetProtection/>
  <mergeCells count="20">
    <mergeCell ref="D1:F1"/>
    <mergeCell ref="D2:F2"/>
    <mergeCell ref="D3:F3"/>
    <mergeCell ref="D4:F4"/>
    <mergeCell ref="B5:F5"/>
    <mergeCell ref="C6:D6"/>
    <mergeCell ref="A7:A11"/>
    <mergeCell ref="C7:D7"/>
    <mergeCell ref="C8:D8"/>
    <mergeCell ref="C9:D9"/>
    <mergeCell ref="C10:D10"/>
    <mergeCell ref="C11:D11"/>
    <mergeCell ref="B17:F17"/>
    <mergeCell ref="B18:F18"/>
    <mergeCell ref="A12:A16"/>
    <mergeCell ref="C12:D12"/>
    <mergeCell ref="C13:D13"/>
    <mergeCell ref="C14:D14"/>
    <mergeCell ref="C15:D15"/>
    <mergeCell ref="C16:D16"/>
  </mergeCells>
  <hyperlinks>
    <hyperlink ref="B4" r:id="rId1" display="http://wwwdaiichikai.or.jp/"/>
    <hyperlink ref="D4" r:id="rId2" display="daiichikai@po.minc.ne.jp"/>
    <hyperlink ref="B1" location="施設一覧!A1" display="ワークセンター　あかり"/>
  </hyperlinks>
  <printOptions/>
  <pageMargins left="0.75" right="0.47" top="1.18" bottom="1" header="0.72" footer="0.512"/>
  <pageSetup horizontalDpi="600" verticalDpi="600" orientation="portrait" paperSize="9" r:id="rId3"/>
  <headerFooter alignWithMargins="0">
    <oddHeader>&amp;C&amp;18障害者就労施設等個表</oddHeader>
  </headerFooter>
</worksheet>
</file>

<file path=xl/worksheets/sheet7.xml><?xml version="1.0" encoding="utf-8"?>
<worksheet xmlns="http://schemas.openxmlformats.org/spreadsheetml/2006/main" xmlns:r="http://schemas.openxmlformats.org/officeDocument/2006/relationships">
  <sheetPr>
    <tabColor rgb="FFFF0000"/>
  </sheetPr>
  <dimension ref="A1:F18"/>
  <sheetViews>
    <sheetView view="pageBreakPreview" zoomScale="85" zoomScaleSheetLayoutView="85" zoomScalePageLayoutView="0" workbookViewId="0" topLeftCell="A1">
      <selection activeCell="C13" sqref="C13:D13"/>
    </sheetView>
  </sheetViews>
  <sheetFormatPr defaultColWidth="9.00390625" defaultRowHeight="13.5"/>
  <cols>
    <col min="1" max="1" width="10.125" style="0" customWidth="1"/>
    <col min="2" max="2" width="34.50390625" style="0" customWidth="1"/>
    <col min="3" max="3" width="10.125" style="0" customWidth="1"/>
    <col min="4" max="4" width="4.375" style="0" customWidth="1"/>
    <col min="5" max="5" width="15.00390625" style="0" customWidth="1"/>
    <col min="6" max="6" width="16.75390625" style="0" customWidth="1"/>
  </cols>
  <sheetData>
    <row r="1" spans="1:6" ht="27" customHeight="1">
      <c r="A1" s="13" t="s">
        <v>0</v>
      </c>
      <c r="B1" s="23" t="s">
        <v>212</v>
      </c>
      <c r="C1" s="13" t="s">
        <v>55</v>
      </c>
      <c r="D1" s="77" t="s">
        <v>213</v>
      </c>
      <c r="E1" s="78"/>
      <c r="F1" s="79"/>
    </row>
    <row r="2" spans="1:6" ht="27" customHeight="1">
      <c r="A2" s="13" t="s">
        <v>2</v>
      </c>
      <c r="B2" s="22" t="s">
        <v>214</v>
      </c>
      <c r="C2" s="14" t="s">
        <v>58</v>
      </c>
      <c r="D2" s="77" t="s">
        <v>215</v>
      </c>
      <c r="E2" s="78"/>
      <c r="F2" s="79"/>
    </row>
    <row r="3" spans="1:6" ht="27" customHeight="1">
      <c r="A3" s="13" t="s">
        <v>219</v>
      </c>
      <c r="B3" s="3" t="s">
        <v>220</v>
      </c>
      <c r="C3" s="3" t="s">
        <v>221</v>
      </c>
      <c r="D3" s="59" t="s">
        <v>222</v>
      </c>
      <c r="E3" s="65"/>
      <c r="F3" s="60"/>
    </row>
    <row r="4" spans="1:6" ht="27" customHeight="1">
      <c r="A4" s="12" t="s">
        <v>223</v>
      </c>
      <c r="B4" s="3"/>
      <c r="C4" s="3" t="s">
        <v>224</v>
      </c>
      <c r="D4" s="75" t="s">
        <v>225</v>
      </c>
      <c r="E4" s="65"/>
      <c r="F4" s="60"/>
    </row>
    <row r="5" spans="1:6" ht="27" customHeight="1">
      <c r="A5" s="15" t="s">
        <v>64</v>
      </c>
      <c r="B5" s="67" t="s">
        <v>132</v>
      </c>
      <c r="C5" s="67"/>
      <c r="D5" s="67"/>
      <c r="E5" s="67"/>
      <c r="F5" s="67"/>
    </row>
    <row r="6" spans="1:6" ht="27" customHeight="1">
      <c r="A6" s="12" t="s">
        <v>65</v>
      </c>
      <c r="B6" s="3" t="s">
        <v>66</v>
      </c>
      <c r="C6" s="58" t="s">
        <v>67</v>
      </c>
      <c r="D6" s="58"/>
      <c r="E6" s="3" t="s">
        <v>68</v>
      </c>
      <c r="F6" s="3" t="s">
        <v>69</v>
      </c>
    </row>
    <row r="7" spans="1:6" ht="27" customHeight="1">
      <c r="A7" s="61" t="s">
        <v>226</v>
      </c>
      <c r="B7" s="16" t="s">
        <v>216</v>
      </c>
      <c r="C7" s="58" t="s">
        <v>133</v>
      </c>
      <c r="D7" s="58"/>
      <c r="E7" s="3" t="s">
        <v>134</v>
      </c>
      <c r="F7" s="3" t="s">
        <v>135</v>
      </c>
    </row>
    <row r="8" spans="1:6" ht="27" customHeight="1">
      <c r="A8" s="61"/>
      <c r="B8" s="16" t="s">
        <v>86</v>
      </c>
      <c r="C8" s="58" t="s">
        <v>136</v>
      </c>
      <c r="D8" s="58"/>
      <c r="E8" s="8" t="s">
        <v>137</v>
      </c>
      <c r="F8" s="3" t="s">
        <v>135</v>
      </c>
    </row>
    <row r="9" spans="1:6" ht="27" customHeight="1">
      <c r="A9" s="58"/>
      <c r="B9" s="16" t="s">
        <v>138</v>
      </c>
      <c r="C9" s="58" t="s">
        <v>139</v>
      </c>
      <c r="D9" s="58"/>
      <c r="E9" s="3" t="s">
        <v>140</v>
      </c>
      <c r="F9" s="3" t="s">
        <v>135</v>
      </c>
    </row>
    <row r="10" spans="1:6" ht="27" customHeight="1">
      <c r="A10" s="58"/>
      <c r="B10" s="16"/>
      <c r="C10" s="58"/>
      <c r="D10" s="58"/>
      <c r="E10" s="3"/>
      <c r="F10" s="3"/>
    </row>
    <row r="11" spans="1:6" ht="27" customHeight="1">
      <c r="A11" s="58"/>
      <c r="B11" s="16"/>
      <c r="C11" s="58"/>
      <c r="D11" s="58"/>
      <c r="E11" s="3"/>
      <c r="F11" s="3"/>
    </row>
    <row r="12" spans="1:6" ht="27" customHeight="1">
      <c r="A12" s="58" t="s">
        <v>73</v>
      </c>
      <c r="B12" s="16" t="s">
        <v>141</v>
      </c>
      <c r="C12" s="61" t="s">
        <v>145</v>
      </c>
      <c r="D12" s="58"/>
      <c r="E12" s="3" t="s">
        <v>142</v>
      </c>
      <c r="F12" s="3" t="s">
        <v>143</v>
      </c>
    </row>
    <row r="13" spans="1:6" ht="27" customHeight="1">
      <c r="A13" s="58"/>
      <c r="B13" s="16" t="s">
        <v>217</v>
      </c>
      <c r="C13" s="58" t="s">
        <v>218</v>
      </c>
      <c r="D13" s="58"/>
      <c r="E13" s="3" t="s">
        <v>218</v>
      </c>
      <c r="F13" s="3" t="s">
        <v>143</v>
      </c>
    </row>
    <row r="14" spans="1:6" ht="27" customHeight="1">
      <c r="A14" s="58"/>
      <c r="B14" s="16" t="s">
        <v>144</v>
      </c>
      <c r="C14" s="58" t="s">
        <v>218</v>
      </c>
      <c r="D14" s="58"/>
      <c r="E14" s="3" t="s">
        <v>218</v>
      </c>
      <c r="F14" s="3" t="s">
        <v>135</v>
      </c>
    </row>
    <row r="15" spans="1:6" ht="27" customHeight="1">
      <c r="A15" s="58"/>
      <c r="B15" s="16"/>
      <c r="C15" s="58"/>
      <c r="D15" s="58"/>
      <c r="E15" s="3"/>
      <c r="F15" s="3"/>
    </row>
    <row r="16" spans="1:6" ht="27" customHeight="1">
      <c r="A16" s="58"/>
      <c r="B16" s="16"/>
      <c r="C16" s="58"/>
      <c r="D16" s="58"/>
      <c r="E16" s="3"/>
      <c r="F16" s="3"/>
    </row>
    <row r="17" spans="1:6" ht="81" customHeight="1">
      <c r="A17" s="7" t="s">
        <v>74</v>
      </c>
      <c r="B17" s="55"/>
      <c r="C17" s="56"/>
      <c r="D17" s="56"/>
      <c r="E17" s="56"/>
      <c r="F17" s="57"/>
    </row>
    <row r="18" spans="1:6" ht="78" customHeight="1">
      <c r="A18" s="7" t="s">
        <v>75</v>
      </c>
      <c r="B18" s="55"/>
      <c r="C18" s="56"/>
      <c r="D18" s="56"/>
      <c r="E18" s="56"/>
      <c r="F18" s="57"/>
    </row>
  </sheetData>
  <sheetProtection/>
  <mergeCells count="20">
    <mergeCell ref="D1:F1"/>
    <mergeCell ref="D2:F2"/>
    <mergeCell ref="D3:F3"/>
    <mergeCell ref="D4:F4"/>
    <mergeCell ref="B5:F5"/>
    <mergeCell ref="C6:D6"/>
    <mergeCell ref="A7:A11"/>
    <mergeCell ref="C7:D7"/>
    <mergeCell ref="C8:D8"/>
    <mergeCell ref="C9:D9"/>
    <mergeCell ref="C10:D10"/>
    <mergeCell ref="C11:D11"/>
    <mergeCell ref="B17:F17"/>
    <mergeCell ref="B18:F18"/>
    <mergeCell ref="A12:A16"/>
    <mergeCell ref="C12:D12"/>
    <mergeCell ref="C13:D13"/>
    <mergeCell ref="C14:D14"/>
    <mergeCell ref="C15:D15"/>
    <mergeCell ref="C16:D16"/>
  </mergeCells>
  <hyperlinks>
    <hyperlink ref="D4" r:id="rId1" display="info@schikaze.jp"/>
    <hyperlink ref="B1" location="施設一覧!A1" display="障害者支援施設　さちかぜ"/>
  </hyperlinks>
  <printOptions/>
  <pageMargins left="0.787" right="0.47" top="1.18" bottom="0.984" header="0.72" footer="0.512"/>
  <pageSetup horizontalDpi="600" verticalDpi="600" orientation="portrait" paperSize="9" r:id="rId2"/>
  <headerFooter alignWithMargins="0">
    <oddHeader>&amp;C&amp;18障害者就労施設等個表</oddHeader>
  </headerFooter>
</worksheet>
</file>

<file path=xl/worksheets/sheet8.xml><?xml version="1.0" encoding="utf-8"?>
<worksheet xmlns="http://schemas.openxmlformats.org/spreadsheetml/2006/main" xmlns:r="http://schemas.openxmlformats.org/officeDocument/2006/relationships">
  <sheetPr>
    <tabColor rgb="FFFFFF00"/>
  </sheetPr>
  <dimension ref="A1:F18"/>
  <sheetViews>
    <sheetView view="pageBreakPreview" zoomScale="85" zoomScaleSheetLayoutView="85" zoomScalePageLayoutView="0" workbookViewId="0" topLeftCell="A1">
      <selection activeCell="C13" sqref="C13:D13"/>
    </sheetView>
  </sheetViews>
  <sheetFormatPr defaultColWidth="9.00390625" defaultRowHeight="13.5"/>
  <cols>
    <col min="1" max="1" width="10.125" style="0" customWidth="1"/>
    <col min="2" max="2" width="34.50390625" style="0" customWidth="1"/>
    <col min="3" max="3" width="10.125" style="0" customWidth="1"/>
    <col min="4" max="4" width="4.375" style="0" customWidth="1"/>
    <col min="5" max="5" width="15.00390625" style="0" customWidth="1"/>
    <col min="6" max="6" width="16.75390625" style="0" customWidth="1"/>
  </cols>
  <sheetData>
    <row r="1" spans="1:6" ht="27" customHeight="1">
      <c r="A1" s="13" t="s">
        <v>0</v>
      </c>
      <c r="B1" s="30" t="s">
        <v>211</v>
      </c>
      <c r="C1" s="13" t="s">
        <v>55</v>
      </c>
      <c r="D1" s="62" t="s">
        <v>146</v>
      </c>
      <c r="E1" s="63"/>
      <c r="F1" s="64"/>
    </row>
    <row r="2" spans="1:6" ht="27" customHeight="1">
      <c r="A2" s="13" t="s">
        <v>2</v>
      </c>
      <c r="B2" s="17" t="s">
        <v>147</v>
      </c>
      <c r="C2" s="14" t="s">
        <v>58</v>
      </c>
      <c r="D2" s="62" t="s">
        <v>148</v>
      </c>
      <c r="E2" s="63"/>
      <c r="F2" s="64"/>
    </row>
    <row r="3" spans="1:6" ht="27" customHeight="1">
      <c r="A3" s="13" t="s">
        <v>149</v>
      </c>
      <c r="B3" s="3" t="s">
        <v>150</v>
      </c>
      <c r="C3" s="3" t="s">
        <v>151</v>
      </c>
      <c r="D3" s="59" t="s">
        <v>152</v>
      </c>
      <c r="E3" s="65"/>
      <c r="F3" s="60"/>
    </row>
    <row r="4" spans="1:6" ht="27" customHeight="1">
      <c r="A4" s="12" t="s">
        <v>153</v>
      </c>
      <c r="B4" s="3" t="s">
        <v>154</v>
      </c>
      <c r="C4" s="3" t="s">
        <v>155</v>
      </c>
      <c r="D4" s="89" t="s">
        <v>156</v>
      </c>
      <c r="E4" s="86"/>
      <c r="F4" s="87"/>
    </row>
    <row r="5" spans="1:6" ht="27" customHeight="1">
      <c r="A5" s="15" t="s">
        <v>64</v>
      </c>
      <c r="B5" s="67" t="s">
        <v>157</v>
      </c>
      <c r="C5" s="67"/>
      <c r="D5" s="67"/>
      <c r="E5" s="67"/>
      <c r="F5" s="67"/>
    </row>
    <row r="6" spans="1:6" ht="27" customHeight="1">
      <c r="A6" s="12" t="s">
        <v>65</v>
      </c>
      <c r="B6" s="3" t="s">
        <v>66</v>
      </c>
      <c r="C6" s="58" t="s">
        <v>67</v>
      </c>
      <c r="D6" s="58"/>
      <c r="E6" s="3" t="s">
        <v>68</v>
      </c>
      <c r="F6" s="3" t="s">
        <v>69</v>
      </c>
    </row>
    <row r="7" spans="1:6" ht="27" customHeight="1">
      <c r="A7" s="61" t="s">
        <v>158</v>
      </c>
      <c r="B7" s="2" t="s">
        <v>161</v>
      </c>
      <c r="C7" s="42" t="s">
        <v>159</v>
      </c>
      <c r="D7" s="43"/>
      <c r="E7" s="3" t="s">
        <v>72</v>
      </c>
      <c r="F7" s="3" t="s">
        <v>160</v>
      </c>
    </row>
    <row r="8" spans="1:6" ht="27" customHeight="1">
      <c r="A8" s="61"/>
      <c r="B8" s="2" t="s">
        <v>162</v>
      </c>
      <c r="C8" s="90" t="s">
        <v>163</v>
      </c>
      <c r="D8" s="91"/>
      <c r="E8" s="3" t="s">
        <v>72</v>
      </c>
      <c r="F8" s="3" t="s">
        <v>160</v>
      </c>
    </row>
    <row r="9" spans="1:6" ht="27" customHeight="1">
      <c r="A9" s="58"/>
      <c r="B9" s="2"/>
      <c r="C9" s="90"/>
      <c r="D9" s="91"/>
      <c r="E9" s="3"/>
      <c r="F9" s="3"/>
    </row>
    <row r="10" spans="1:6" ht="27" customHeight="1">
      <c r="A10" s="58"/>
      <c r="B10" s="2"/>
      <c r="C10" s="58"/>
      <c r="D10" s="58"/>
      <c r="E10" s="3"/>
      <c r="F10" s="3"/>
    </row>
    <row r="11" spans="1:6" ht="27" customHeight="1">
      <c r="A11" s="58"/>
      <c r="B11" s="2"/>
      <c r="C11" s="58"/>
      <c r="D11" s="58"/>
      <c r="E11" s="3"/>
      <c r="F11" s="3"/>
    </row>
    <row r="12" spans="1:6" ht="27" customHeight="1">
      <c r="A12" s="58" t="s">
        <v>73</v>
      </c>
      <c r="B12" s="2" t="s">
        <v>129</v>
      </c>
      <c r="C12" s="58" t="s">
        <v>164</v>
      </c>
      <c r="D12" s="58"/>
      <c r="E12" s="3"/>
      <c r="F12" s="3"/>
    </row>
    <row r="13" spans="1:6" ht="27" customHeight="1">
      <c r="A13" s="58"/>
      <c r="B13" s="2"/>
      <c r="C13" s="58"/>
      <c r="D13" s="58"/>
      <c r="E13" s="3"/>
      <c r="F13" s="3"/>
    </row>
    <row r="14" spans="1:6" ht="27" customHeight="1">
      <c r="A14" s="58"/>
      <c r="B14" s="2"/>
      <c r="C14" s="58"/>
      <c r="D14" s="58"/>
      <c r="E14" s="3"/>
      <c r="F14" s="3"/>
    </row>
    <row r="15" spans="1:6" ht="27" customHeight="1">
      <c r="A15" s="58"/>
      <c r="B15" s="2"/>
      <c r="C15" s="58"/>
      <c r="D15" s="58"/>
      <c r="E15" s="3"/>
      <c r="F15" s="3"/>
    </row>
    <row r="16" spans="1:6" ht="27" customHeight="1">
      <c r="A16" s="58"/>
      <c r="B16" s="2"/>
      <c r="C16" s="58"/>
      <c r="D16" s="58"/>
      <c r="E16" s="3"/>
      <c r="F16" s="3"/>
    </row>
    <row r="17" spans="1:6" ht="81" customHeight="1">
      <c r="A17" s="7" t="s">
        <v>74</v>
      </c>
      <c r="B17" s="68" t="s">
        <v>622</v>
      </c>
      <c r="C17" s="69"/>
      <c r="D17" s="69"/>
      <c r="E17" s="69"/>
      <c r="F17" s="70"/>
    </row>
    <row r="18" spans="1:6" ht="78" customHeight="1">
      <c r="A18" s="7" t="s">
        <v>75</v>
      </c>
      <c r="B18" s="68" t="s">
        <v>165</v>
      </c>
      <c r="C18" s="69"/>
      <c r="D18" s="69"/>
      <c r="E18" s="69"/>
      <c r="F18" s="70"/>
    </row>
  </sheetData>
  <sheetProtection/>
  <mergeCells count="19">
    <mergeCell ref="A7:A11"/>
    <mergeCell ref="C8:D8"/>
    <mergeCell ref="C9:D9"/>
    <mergeCell ref="C10:D10"/>
    <mergeCell ref="C11:D11"/>
    <mergeCell ref="D1:F1"/>
    <mergeCell ref="D2:F2"/>
    <mergeCell ref="D3:F3"/>
    <mergeCell ref="D4:F4"/>
    <mergeCell ref="B5:F5"/>
    <mergeCell ref="B17:F17"/>
    <mergeCell ref="C6:D6"/>
    <mergeCell ref="B18:F18"/>
    <mergeCell ref="A12:A16"/>
    <mergeCell ref="C12:D12"/>
    <mergeCell ref="C13:D13"/>
    <mergeCell ref="C14:D14"/>
    <mergeCell ref="C15:D15"/>
    <mergeCell ref="C16:D16"/>
  </mergeCells>
  <hyperlinks>
    <hyperlink ref="D4" r:id="rId1" display="w_s_hayato@po3.synapse.ne.jp"/>
    <hyperlink ref="B1" location="施設一覧!A1" display="ワークショップはやと"/>
  </hyperlinks>
  <printOptions/>
  <pageMargins left="0.787" right="0.47" top="1.18" bottom="0.984" header="0.72" footer="0.512"/>
  <pageSetup horizontalDpi="600" verticalDpi="600" orientation="portrait" paperSize="9" r:id="rId2"/>
  <headerFooter alignWithMargins="0">
    <oddHeader>&amp;C&amp;18障害者就労施設等個表</oddHeader>
  </headerFooter>
</worksheet>
</file>

<file path=xl/worksheets/sheet9.xml><?xml version="1.0" encoding="utf-8"?>
<worksheet xmlns="http://schemas.openxmlformats.org/spreadsheetml/2006/main" xmlns:r="http://schemas.openxmlformats.org/officeDocument/2006/relationships">
  <sheetPr>
    <tabColor rgb="FFFF0000"/>
  </sheetPr>
  <dimension ref="A1:F18"/>
  <sheetViews>
    <sheetView view="pageBreakPreview" zoomScale="85" zoomScaleSheetLayoutView="85" zoomScalePageLayoutView="0" workbookViewId="0" topLeftCell="A1">
      <selection activeCell="C13" sqref="C13:D13"/>
    </sheetView>
  </sheetViews>
  <sheetFormatPr defaultColWidth="9.00390625" defaultRowHeight="13.5"/>
  <cols>
    <col min="1" max="1" width="10.125" style="0" customWidth="1"/>
    <col min="2" max="2" width="34.50390625" style="0" customWidth="1"/>
    <col min="3" max="3" width="10.125" style="0" customWidth="1"/>
    <col min="4" max="4" width="4.375" style="0" customWidth="1"/>
    <col min="5" max="5" width="15.00390625" style="0" customWidth="1"/>
    <col min="6" max="6" width="16.75390625" style="0" customWidth="1"/>
  </cols>
  <sheetData>
    <row r="1" spans="1:6" ht="27" customHeight="1">
      <c r="A1" s="13" t="s">
        <v>0</v>
      </c>
      <c r="B1" s="30" t="s">
        <v>177</v>
      </c>
      <c r="C1" s="13" t="s">
        <v>55</v>
      </c>
      <c r="D1" s="77" t="s">
        <v>178</v>
      </c>
      <c r="E1" s="78"/>
      <c r="F1" s="79"/>
    </row>
    <row r="2" spans="1:6" ht="27" customHeight="1">
      <c r="A2" s="13" t="s">
        <v>2</v>
      </c>
      <c r="B2" s="22" t="s">
        <v>179</v>
      </c>
      <c r="C2" s="14" t="s">
        <v>58</v>
      </c>
      <c r="D2" s="77" t="s">
        <v>180</v>
      </c>
      <c r="E2" s="78"/>
      <c r="F2" s="79"/>
    </row>
    <row r="3" spans="1:6" ht="27" customHeight="1">
      <c r="A3" s="13" t="s">
        <v>181</v>
      </c>
      <c r="B3" s="16" t="s">
        <v>182</v>
      </c>
      <c r="C3" s="3" t="s">
        <v>183</v>
      </c>
      <c r="D3" s="80" t="s">
        <v>184</v>
      </c>
      <c r="E3" s="81"/>
      <c r="F3" s="82"/>
    </row>
    <row r="4" spans="1:6" ht="27" customHeight="1">
      <c r="A4" s="12" t="s">
        <v>185</v>
      </c>
      <c r="B4" s="18"/>
      <c r="C4" s="3" t="s">
        <v>186</v>
      </c>
      <c r="D4" s="92" t="s">
        <v>187</v>
      </c>
      <c r="E4" s="81"/>
      <c r="F4" s="82"/>
    </row>
    <row r="5" spans="1:6" ht="27" customHeight="1">
      <c r="A5" s="15" t="s">
        <v>64</v>
      </c>
      <c r="B5" s="67" t="s">
        <v>188</v>
      </c>
      <c r="C5" s="67"/>
      <c r="D5" s="67"/>
      <c r="E5" s="67"/>
      <c r="F5" s="67"/>
    </row>
    <row r="6" spans="1:6" ht="27" customHeight="1">
      <c r="A6" s="12" t="s">
        <v>65</v>
      </c>
      <c r="B6" s="3" t="s">
        <v>66</v>
      </c>
      <c r="C6" s="58" t="s">
        <v>67</v>
      </c>
      <c r="D6" s="58"/>
      <c r="E6" s="3" t="s">
        <v>68</v>
      </c>
      <c r="F6" s="3" t="s">
        <v>69</v>
      </c>
    </row>
    <row r="7" spans="1:6" ht="27" customHeight="1">
      <c r="A7" s="61" t="s">
        <v>189</v>
      </c>
      <c r="B7" s="16" t="s">
        <v>190</v>
      </c>
      <c r="C7" s="58" t="s">
        <v>191</v>
      </c>
      <c r="D7" s="58"/>
      <c r="E7" s="3"/>
      <c r="F7" s="3" t="s">
        <v>77</v>
      </c>
    </row>
    <row r="8" spans="1:6" ht="27" customHeight="1">
      <c r="A8" s="61"/>
      <c r="B8" s="2" t="s">
        <v>192</v>
      </c>
      <c r="C8" s="58" t="s">
        <v>193</v>
      </c>
      <c r="D8" s="58"/>
      <c r="E8" s="3" t="s">
        <v>83</v>
      </c>
      <c r="F8" s="3" t="s">
        <v>77</v>
      </c>
    </row>
    <row r="9" spans="1:6" ht="27" customHeight="1">
      <c r="A9" s="58"/>
      <c r="B9" s="16" t="s">
        <v>194</v>
      </c>
      <c r="C9" s="58" t="s">
        <v>195</v>
      </c>
      <c r="D9" s="58"/>
      <c r="E9" s="3" t="s">
        <v>196</v>
      </c>
      <c r="F9" s="3" t="s">
        <v>77</v>
      </c>
    </row>
    <row r="10" spans="1:6" ht="27" customHeight="1">
      <c r="A10" s="58"/>
      <c r="B10" s="16"/>
      <c r="C10" s="58"/>
      <c r="D10" s="58"/>
      <c r="E10" s="3"/>
      <c r="F10" s="3"/>
    </row>
    <row r="11" spans="1:6" ht="27" customHeight="1">
      <c r="A11" s="58"/>
      <c r="B11" s="16"/>
      <c r="C11" s="58"/>
      <c r="D11" s="58"/>
      <c r="E11" s="19"/>
      <c r="F11" s="3"/>
    </row>
    <row r="12" spans="1:6" ht="27" customHeight="1">
      <c r="A12" s="58" t="s">
        <v>73</v>
      </c>
      <c r="B12" s="16" t="s">
        <v>197</v>
      </c>
      <c r="C12" s="58" t="s">
        <v>198</v>
      </c>
      <c r="D12" s="58"/>
      <c r="E12" s="3" t="s">
        <v>199</v>
      </c>
      <c r="F12" s="3"/>
    </row>
    <row r="13" spans="1:6" ht="27" customHeight="1">
      <c r="A13" s="58"/>
      <c r="B13" s="2" t="s">
        <v>200</v>
      </c>
      <c r="C13" s="58" t="s">
        <v>201</v>
      </c>
      <c r="D13" s="58"/>
      <c r="E13" s="3" t="s">
        <v>202</v>
      </c>
      <c r="F13" s="3"/>
    </row>
    <row r="14" spans="1:6" ht="27" customHeight="1">
      <c r="A14" s="58"/>
      <c r="B14" s="16" t="s">
        <v>203</v>
      </c>
      <c r="C14" s="58" t="s">
        <v>204</v>
      </c>
      <c r="D14" s="58"/>
      <c r="E14" s="3" t="s">
        <v>202</v>
      </c>
      <c r="F14" s="3"/>
    </row>
    <row r="15" spans="1:6" ht="27" customHeight="1">
      <c r="A15" s="58"/>
      <c r="B15" s="16" t="s">
        <v>205</v>
      </c>
      <c r="C15" s="58" t="s">
        <v>206</v>
      </c>
      <c r="D15" s="58"/>
      <c r="E15" s="3"/>
      <c r="F15" s="3"/>
    </row>
    <row r="16" spans="1:6" ht="27" customHeight="1">
      <c r="A16" s="58"/>
      <c r="B16" s="16" t="s">
        <v>207</v>
      </c>
      <c r="C16" s="58" t="s">
        <v>208</v>
      </c>
      <c r="D16" s="58"/>
      <c r="E16" s="3"/>
      <c r="F16" s="3"/>
    </row>
    <row r="17" spans="1:6" ht="81" customHeight="1">
      <c r="A17" s="7" t="s">
        <v>74</v>
      </c>
      <c r="B17" s="68" t="s">
        <v>209</v>
      </c>
      <c r="C17" s="69"/>
      <c r="D17" s="69"/>
      <c r="E17" s="69"/>
      <c r="F17" s="70"/>
    </row>
    <row r="18" spans="1:6" ht="78" customHeight="1">
      <c r="A18" s="7" t="s">
        <v>75</v>
      </c>
      <c r="B18" s="68" t="s">
        <v>210</v>
      </c>
      <c r="C18" s="69"/>
      <c r="D18" s="69"/>
      <c r="E18" s="69"/>
      <c r="F18" s="70"/>
    </row>
  </sheetData>
  <sheetProtection/>
  <mergeCells count="20">
    <mergeCell ref="B17:F17"/>
    <mergeCell ref="B18:F18"/>
    <mergeCell ref="A12:A16"/>
    <mergeCell ref="C12:D12"/>
    <mergeCell ref="C13:D13"/>
    <mergeCell ref="C14:D14"/>
    <mergeCell ref="C15:D15"/>
    <mergeCell ref="C16:D16"/>
    <mergeCell ref="A7:A11"/>
    <mergeCell ref="C7:D7"/>
    <mergeCell ref="C8:D8"/>
    <mergeCell ref="C9:D9"/>
    <mergeCell ref="C10:D10"/>
    <mergeCell ref="C11:D11"/>
    <mergeCell ref="D1:F1"/>
    <mergeCell ref="D2:F2"/>
    <mergeCell ref="D3:F3"/>
    <mergeCell ref="D4:F4"/>
    <mergeCell ref="B5:F5"/>
    <mergeCell ref="C6:D6"/>
  </mergeCells>
  <hyperlinks>
    <hyperlink ref="D4" r:id="rId1" display="rokoroko8753@yahoo.co.jp"/>
    <hyperlink ref="B1" location="施設一覧!A1" display="地域活動支援センター　サポートロコペリ"/>
  </hyperlinks>
  <printOptions/>
  <pageMargins left="0.75" right="0.47" top="1.18" bottom="1" header="0.72" footer="0.512"/>
  <pageSetup horizontalDpi="600" verticalDpi="600" orientation="portrait" paperSize="9" r:id="rId2"/>
  <headerFooter alignWithMargins="0">
    <oddHeader>&amp;C&amp;18障害者就労施設等個表</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鹿児島県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NOTE20XXXX</dc:creator>
  <cp:keywords/>
  <dc:description/>
  <cp:lastModifiedBy>鹿児島県</cp:lastModifiedBy>
  <cp:lastPrinted>2023-06-08T09:19:51Z</cp:lastPrinted>
  <dcterms:created xsi:type="dcterms:W3CDTF">2013-08-15T06:30:19Z</dcterms:created>
  <dcterms:modified xsi:type="dcterms:W3CDTF">2024-03-06T01:55:13Z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