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10" yWindow="420" windowWidth="10335" windowHeight="7650" tabRatio="905" activeTab="4"/>
  </bookViews>
  <sheets>
    <sheet name="表紙1-2" sheetId="1" r:id="rId1"/>
    <sheet name="-22-" sheetId="2" r:id="rId2"/>
    <sheet name="-23-" sheetId="3" r:id="rId3"/>
    <sheet name="-24-" sheetId="4" r:id="rId4"/>
    <sheet name="-25-" sheetId="5" r:id="rId5"/>
  </sheets>
  <externalReferences>
    <externalReference r:id="rId8"/>
  </externalReferences>
  <definedNames>
    <definedName name="_xlnm.Print_Area" localSheetId="1">'-22-'!$A$1:$S$55</definedName>
    <definedName name="_xlnm.Print_Area" localSheetId="2">'-23-'!$A$1:$S$56</definedName>
    <definedName name="_xlnm.Print_Area" localSheetId="3">'-24-'!$A$1:$S$57</definedName>
    <definedName name="_xlnm.Print_Area" localSheetId="4">'-25-'!$A$1:$S$57</definedName>
    <definedName name="北海道">#REF!</definedName>
  </definedNames>
  <calcPr fullCalcOnLoad="1"/>
</workbook>
</file>

<file path=xl/sharedStrings.xml><?xml version="1.0" encoding="utf-8"?>
<sst xmlns="http://schemas.openxmlformats.org/spreadsheetml/2006/main" count="115" uniqueCount="47">
  <si>
    <t>鹿児島市</t>
  </si>
  <si>
    <t>１　むし歯有病者率の推移</t>
  </si>
  <si>
    <t>区分</t>
  </si>
  <si>
    <t>７</t>
  </si>
  <si>
    <t>鹿児島県</t>
  </si>
  <si>
    <t>全　　　国</t>
  </si>
  <si>
    <t>指宿</t>
  </si>
  <si>
    <t>加世田</t>
  </si>
  <si>
    <t>伊集院</t>
  </si>
  <si>
    <t>出水</t>
  </si>
  <si>
    <t>大口</t>
  </si>
  <si>
    <t>志布志</t>
  </si>
  <si>
    <t>鹿屋</t>
  </si>
  <si>
    <t>西之表</t>
  </si>
  <si>
    <t>屋久島</t>
  </si>
  <si>
    <t>名瀬</t>
  </si>
  <si>
    <t>徳之島</t>
  </si>
  <si>
    <t>県</t>
  </si>
  <si>
    <t>川薩</t>
  </si>
  <si>
    <t>姶良</t>
  </si>
  <si>
    <t>２　１人平均むし歯数の推移</t>
  </si>
  <si>
    <t>姶良</t>
  </si>
  <si>
    <t>平２</t>
  </si>
  <si>
    <t>平２</t>
  </si>
  <si>
    <t>区分（年度）</t>
  </si>
  <si>
    <t>区分（年度）</t>
  </si>
  <si>
    <t>（本）</t>
  </si>
  <si>
    <t>昭56</t>
  </si>
  <si>
    <t>全　　　国</t>
  </si>
  <si>
    <t>（％）</t>
  </si>
  <si>
    <t>（％）</t>
  </si>
  <si>
    <t>昭56</t>
  </si>
  <si>
    <t>昭56</t>
  </si>
  <si>
    <t>昭56</t>
  </si>
  <si>
    <t>（２）　３ 歳 児</t>
  </si>
  <si>
    <t>（１）　１歳６か月児</t>
  </si>
  <si>
    <t>（１）　１歳６か月児</t>
  </si>
  <si>
    <t>（２）　３ 歳 児</t>
  </si>
  <si>
    <t>Ⅱ　歯科保健に関する統計</t>
  </si>
  <si>
    <t>　</t>
  </si>
  <si>
    <t>　平成29年度の１歳６か月児のむし歯有病者率は2.14 ％であり，平成28年度と比べると0.46ポイント減少している。</t>
  </si>
  <si>
    <t xml:space="preserve">平成24年度 </t>
  </si>
  <si>
    <t>平成29年度</t>
  </si>
  <si>
    <t>　平成29年度の３歳児のむし歯有病者率は19.54％であり，平成28年度と比べると0.88ポイント減少している。</t>
  </si>
  <si>
    <t>平成24年度</t>
  </si>
  <si>
    <t>　平成29年度の１歳６か月児の１人平均むし歯数は0.06本であり，平成28年度と比べると0.01ポイント減少している。</t>
  </si>
  <si>
    <t>　平成29年度の３歳児の１人平均むし歯数は0.64本であり，平成28年度と比べると0.07ポイント減少している。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</si>
</sst>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_ "/>
    <numFmt numFmtId="179" formatCode="0.0_);[Red]\(0.0\)"/>
    <numFmt numFmtId="180" formatCode="0.0"/>
    <numFmt numFmtId="181" formatCode="#,##0.0;[Red]\-#,##0.0"/>
    <numFmt numFmtId="182" formatCode="#,##0.0"/>
    <numFmt numFmtId="183" formatCode="0.0_ "/>
    <numFmt numFmtId="184" formatCode="0.000_ "/>
    <numFmt numFmtId="185" formatCode="0.000000000"/>
    <numFmt numFmtId="186" formatCode="0.0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_);[Red]\(#,##0\)"/>
    <numFmt numFmtId="194" formatCode="0_);[Red]\(0\)"/>
    <numFmt numFmtId="195" formatCode="#,##0.0_ ;[Red]\-#,##0.0\ "/>
    <numFmt numFmtId="196" formatCode="#,##0_ ;[Red]\-#,##0\ "/>
    <numFmt numFmtId="197" formatCode="0.0_);\(0.0\)"/>
    <numFmt numFmtId="198" formatCode="#,##0.00_ "/>
    <numFmt numFmtId="199" formatCode="#,##0.00_ ;[Red]\-#,##0.00\ "/>
    <numFmt numFmtId="200" formatCode="0.00_);[Red]\(0.00\)"/>
    <numFmt numFmtId="201" formatCode="0.000_);[Red]\(0.000\)"/>
    <numFmt numFmtId="202" formatCode="0.0000_);[Red]\(0.0000\)"/>
    <numFmt numFmtId="203" formatCode="#,##0.0_);[Red]\(#,##0.0\)"/>
    <numFmt numFmtId="204" formatCode="#,##0.00_);[Red]\(#,##0.00\)"/>
    <numFmt numFmtId="205" formatCode="0.00_ "/>
    <numFmt numFmtId="206" formatCode="0.0%"/>
    <numFmt numFmtId="207" formatCode="[&lt;=999]000;[&lt;=99999]000\-00;000\-0000"/>
    <numFmt numFmtId="208" formatCode="#,##0.000"/>
    <numFmt numFmtId="209" formatCode="[&lt;=999]000;000\-00"/>
    <numFmt numFmtId="210" formatCode="#,##0.000;[Red]\-#,##0.000"/>
    <numFmt numFmtId="211" formatCode="#,##0.0000;[Red]\-#,##0.0000"/>
    <numFmt numFmtId="212" formatCode="#,##0.0;\-#,##0.0"/>
    <numFmt numFmtId="213" formatCode="0.00;[Red]0.00"/>
    <numFmt numFmtId="214" formatCode="0.0;[Red]0.0"/>
    <numFmt numFmtId="215" formatCode="_ * #,##0.0_ ;_ * \-#,##0.0_ ;_ * &quot;-&quot;?_ ;_ @_ "/>
    <numFmt numFmtId="216" formatCode="0.0000_ "/>
    <numFmt numFmtId="217" formatCode="0.00000_ "/>
    <numFmt numFmtId="218" formatCode="0.000000_ "/>
    <numFmt numFmtId="219" formatCode="\(0\)"/>
    <numFmt numFmtId="220" formatCode="0.0000000_ "/>
    <numFmt numFmtId="221" formatCode="\ ###,###,##0;&quot;-&quot;###,###,##0"/>
    <numFmt numFmtId="222" formatCode="#,###,###,##0;&quot; -&quot;###,###,##0"/>
    <numFmt numFmtId="223" formatCode="#,###,##0.00;&quot; -&quot;###,##0.00"/>
    <numFmt numFmtId="224" formatCode="##,###,##0.00;&quot;-&quot;#,###,##0.00"/>
    <numFmt numFmtId="225" formatCode="###,###,##0.0;&quot;-&quot;##,###,##0.0"/>
    <numFmt numFmtId="226" formatCode="\ ###,##0.0;&quot;-&quot;###,##0.0"/>
    <numFmt numFmtId="227" formatCode="&quot;Yes&quot;;&quot;Yes&quot;;&quot;No&quot;"/>
    <numFmt numFmtId="228" formatCode="&quot;True&quot;;&quot;True&quot;;&quot;False&quot;"/>
    <numFmt numFmtId="229" formatCode="&quot;On&quot;;&quot;On&quot;;&quot;Off&quot;"/>
    <numFmt numFmtId="230" formatCode="[$€-2]\ #,##0.00_);[Red]\([$€-2]\ #,##0.00\)"/>
    <numFmt numFmtId="231" formatCode="0.0\ "/>
    <numFmt numFmtId="232" formatCode="0.000%"/>
    <numFmt numFmtId="233" formatCode="\(0\)\ "/>
    <numFmt numFmtId="234" formatCode="0.00_ ;[Red]\-0.00\ "/>
  </numFmts>
  <fonts count="5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b/>
      <sz val="14"/>
      <name val="ＭＳ Ｐ明朝"/>
      <family val="1"/>
    </font>
    <font>
      <sz val="12"/>
      <name val="ＭＳ 明朝"/>
      <family val="1"/>
    </font>
    <font>
      <sz val="28"/>
      <name val="ＭＳ Ｐゴシック"/>
      <family val="3"/>
    </font>
    <font>
      <sz val="10"/>
      <color indexed="8"/>
      <name val="ＭＳ Ｐ明朝"/>
      <family val="1"/>
    </font>
    <font>
      <sz val="9.2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" fillId="0" borderId="0">
      <alignment/>
      <protection/>
    </xf>
    <xf numFmtId="0" fontId="14" fillId="0" borderId="0">
      <alignment vertical="center"/>
      <protection/>
    </xf>
    <xf numFmtId="0" fontId="2" fillId="0" borderId="0" applyNumberFormat="0" applyFill="0" applyBorder="0" applyAlignment="0" applyProtection="0"/>
    <xf numFmtId="0" fontId="4" fillId="0" borderId="0">
      <alignment/>
      <protection/>
    </xf>
    <xf numFmtId="0" fontId="53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7" fillId="0" borderId="0" xfId="61" applyFont="1" applyAlignment="1">
      <alignment vertical="center"/>
      <protection/>
    </xf>
    <xf numFmtId="0" fontId="8" fillId="0" borderId="0" xfId="61" applyFont="1" applyAlignment="1">
      <alignment vertical="center"/>
      <protection/>
    </xf>
    <xf numFmtId="0" fontId="9" fillId="0" borderId="0" xfId="61" applyFont="1" applyBorder="1" applyAlignment="1">
      <alignment horizontal="center" vertical="center"/>
      <protection/>
    </xf>
    <xf numFmtId="180" fontId="7" fillId="0" borderId="0" xfId="61" applyNumberFormat="1" applyFont="1" applyBorder="1" applyAlignment="1">
      <alignment vertical="center"/>
      <protection/>
    </xf>
    <xf numFmtId="2" fontId="7" fillId="0" borderId="0" xfId="61" applyNumberFormat="1" applyFont="1" applyBorder="1" applyAlignment="1">
      <alignment vertical="center"/>
      <protection/>
    </xf>
    <xf numFmtId="0" fontId="7" fillId="0" borderId="0" xfId="61" applyFont="1" applyBorder="1" applyAlignment="1">
      <alignment horizontal="center" vertical="center"/>
      <protection/>
    </xf>
    <xf numFmtId="180" fontId="7" fillId="0" borderId="0" xfId="61" applyNumberFormat="1" applyFont="1" applyAlignment="1">
      <alignment vertical="center"/>
      <protection/>
    </xf>
    <xf numFmtId="0" fontId="7" fillId="0" borderId="0" xfId="61" applyFont="1" applyFill="1" applyAlignment="1">
      <alignment vertical="center"/>
      <protection/>
    </xf>
    <xf numFmtId="182" fontId="11" fillId="0" borderId="10" xfId="61" applyNumberFormat="1" applyFont="1" applyBorder="1" applyAlignment="1">
      <alignment horizontal="center" vertical="center"/>
      <protection/>
    </xf>
    <xf numFmtId="182" fontId="9" fillId="0" borderId="10" xfId="61" applyNumberFormat="1" applyFont="1" applyBorder="1" applyAlignment="1">
      <alignment horizontal="center" vertical="center"/>
      <protection/>
    </xf>
    <xf numFmtId="0" fontId="7" fillId="0" borderId="0" xfId="61" applyFont="1">
      <alignment/>
      <protection/>
    </xf>
    <xf numFmtId="0" fontId="12" fillId="0" borderId="0" xfId="61" applyFont="1" applyAlignment="1">
      <alignment vertical="center"/>
      <protection/>
    </xf>
    <xf numFmtId="180" fontId="12" fillId="0" borderId="0" xfId="61" applyNumberFormat="1" applyFont="1" applyBorder="1" applyAlignment="1">
      <alignment vertical="center"/>
      <protection/>
    </xf>
    <xf numFmtId="2" fontId="12" fillId="0" borderId="0" xfId="61" applyNumberFormat="1" applyFont="1" applyBorder="1" applyAlignment="1">
      <alignment vertical="center"/>
      <protection/>
    </xf>
    <xf numFmtId="0" fontId="12" fillId="0" borderId="0" xfId="61" applyFont="1" applyBorder="1" applyAlignment="1">
      <alignment horizontal="center" vertical="center"/>
      <protection/>
    </xf>
    <xf numFmtId="0" fontId="12" fillId="0" borderId="0" xfId="61" applyFont="1" applyBorder="1" applyAlignment="1">
      <alignment vertical="center"/>
      <protection/>
    </xf>
    <xf numFmtId="2" fontId="7" fillId="0" borderId="0" xfId="61" applyNumberFormat="1" applyFont="1" applyBorder="1" applyAlignment="1">
      <alignment horizontal="center" vertical="center"/>
      <protection/>
    </xf>
    <xf numFmtId="0" fontId="7" fillId="0" borderId="0" xfId="61" applyFont="1" applyFill="1" applyBorder="1" applyAlignment="1">
      <alignment horizontal="center" vertical="center"/>
      <protection/>
    </xf>
    <xf numFmtId="182" fontId="9" fillId="0" borderId="0" xfId="61" applyNumberFormat="1" applyFont="1" applyBorder="1" applyAlignment="1">
      <alignment horizontal="center" vertical="center"/>
      <protection/>
    </xf>
    <xf numFmtId="182" fontId="10" fillId="0" borderId="0" xfId="61" applyNumberFormat="1" applyFont="1" applyBorder="1" applyAlignment="1">
      <alignment horizontal="right" vertical="center"/>
      <protection/>
    </xf>
    <xf numFmtId="4" fontId="10" fillId="0" borderId="0" xfId="61" applyNumberFormat="1" applyFont="1" applyBorder="1" applyAlignment="1">
      <alignment horizontal="right" vertical="center"/>
      <protection/>
    </xf>
    <xf numFmtId="0" fontId="7" fillId="0" borderId="0" xfId="61" applyFont="1" applyAlignment="1">
      <alignment horizontal="right"/>
      <protection/>
    </xf>
    <xf numFmtId="200" fontId="10" fillId="0" borderId="0" xfId="61" applyNumberFormat="1" applyFont="1" applyBorder="1" applyAlignment="1">
      <alignment vertical="center" shrinkToFit="1"/>
      <protection/>
    </xf>
    <xf numFmtId="200" fontId="10" fillId="0" borderId="0" xfId="61" applyNumberFormat="1" applyFont="1" applyBorder="1" applyAlignment="1">
      <alignment horizontal="center" vertical="center" shrinkToFit="1"/>
      <protection/>
    </xf>
    <xf numFmtId="200" fontId="10" fillId="0" borderId="0" xfId="61" applyNumberFormat="1" applyFont="1" applyFill="1" applyBorder="1" applyAlignment="1">
      <alignment vertical="center" shrinkToFit="1"/>
      <protection/>
    </xf>
    <xf numFmtId="182" fontId="9" fillId="0" borderId="10" xfId="61" applyNumberFormat="1" applyFont="1" applyBorder="1" applyAlignment="1">
      <alignment horizontal="center" vertical="center" shrinkToFit="1"/>
      <protection/>
    </xf>
    <xf numFmtId="182" fontId="11" fillId="0" borderId="10" xfId="61" applyNumberFormat="1" applyFont="1" applyBorder="1" applyAlignment="1">
      <alignment horizontal="center" vertical="center" shrinkToFit="1"/>
      <protection/>
    </xf>
    <xf numFmtId="0" fontId="9" fillId="0" borderId="0" xfId="61" applyFont="1" applyBorder="1" applyAlignment="1">
      <alignment vertical="center" shrinkToFit="1"/>
      <protection/>
    </xf>
    <xf numFmtId="2" fontId="9" fillId="0" borderId="0" xfId="61" applyNumberFormat="1" applyFont="1" applyBorder="1" applyAlignment="1">
      <alignment vertical="center" shrinkToFit="1"/>
      <protection/>
    </xf>
    <xf numFmtId="0" fontId="9" fillId="0" borderId="0" xfId="61" applyFont="1" applyBorder="1" applyAlignment="1">
      <alignment horizontal="center" vertical="center" shrinkToFit="1"/>
      <protection/>
    </xf>
    <xf numFmtId="0" fontId="9" fillId="0" borderId="0" xfId="61" applyFont="1" applyFill="1" applyBorder="1" applyAlignment="1">
      <alignment horizontal="center" vertical="center" shrinkToFit="1"/>
      <protection/>
    </xf>
    <xf numFmtId="205" fontId="7" fillId="0" borderId="0" xfId="61" applyNumberFormat="1" applyFont="1" applyBorder="1" applyAlignment="1">
      <alignment horizontal="center" vertical="center"/>
      <protection/>
    </xf>
    <xf numFmtId="205" fontId="7" fillId="0" borderId="0" xfId="61" applyNumberFormat="1" applyFont="1" applyBorder="1" applyAlignment="1">
      <alignment vertical="center"/>
      <protection/>
    </xf>
    <xf numFmtId="205" fontId="7" fillId="0" borderId="0" xfId="61" applyNumberFormat="1" applyFont="1" applyFill="1" applyBorder="1" applyAlignment="1">
      <alignment vertical="center"/>
      <protection/>
    </xf>
    <xf numFmtId="0" fontId="7" fillId="0" borderId="0" xfId="61" applyFont="1" applyFill="1" applyBorder="1" applyAlignment="1">
      <alignment vertical="center"/>
      <protection/>
    </xf>
    <xf numFmtId="0" fontId="7" fillId="0" borderId="0" xfId="61" applyFont="1" applyAlignment="1">
      <alignment horizontal="right" vertical="center"/>
      <protection/>
    </xf>
    <xf numFmtId="0" fontId="10" fillId="0" borderId="10" xfId="61" applyFont="1" applyBorder="1" applyAlignment="1">
      <alignment horizontal="center" vertical="center"/>
      <protection/>
    </xf>
    <xf numFmtId="0" fontId="10" fillId="0" borderId="10" xfId="61" applyFont="1" applyBorder="1" applyAlignment="1" quotePrefix="1">
      <alignment horizontal="center" vertical="center"/>
      <protection/>
    </xf>
    <xf numFmtId="182" fontId="6" fillId="0" borderId="10" xfId="61" applyNumberFormat="1" applyFont="1" applyBorder="1" applyAlignment="1">
      <alignment horizontal="center" vertical="center"/>
      <protection/>
    </xf>
    <xf numFmtId="0" fontId="10" fillId="0" borderId="0" xfId="61" applyFont="1" applyAlignment="1">
      <alignment vertical="center"/>
      <protection/>
    </xf>
    <xf numFmtId="0" fontId="10" fillId="0" borderId="0" xfId="61" applyFont="1" applyAlignment="1">
      <alignment horizontal="right" vertical="center"/>
      <protection/>
    </xf>
    <xf numFmtId="0" fontId="10" fillId="0" borderId="10" xfId="61" applyFont="1" applyBorder="1" applyAlignment="1">
      <alignment vertical="center"/>
      <protection/>
    </xf>
    <xf numFmtId="0" fontId="10" fillId="0" borderId="10" xfId="61" applyFont="1" applyBorder="1" applyAlignment="1">
      <alignment horizontal="center" vertical="center" shrinkToFit="1"/>
      <protection/>
    </xf>
    <xf numFmtId="0" fontId="10" fillId="0" borderId="10" xfId="61" applyFont="1" applyBorder="1" applyAlignment="1" quotePrefix="1">
      <alignment horizontal="center" vertical="center" shrinkToFit="1"/>
      <protection/>
    </xf>
    <xf numFmtId="200" fontId="10" fillId="0" borderId="10" xfId="61" applyNumberFormat="1" applyFont="1" applyBorder="1" applyAlignment="1">
      <alignment vertical="center" shrinkToFit="1"/>
      <protection/>
    </xf>
    <xf numFmtId="200" fontId="10" fillId="0" borderId="10" xfId="61" applyNumberFormat="1" applyFont="1" applyFill="1" applyBorder="1" applyAlignment="1">
      <alignment vertical="center" shrinkToFit="1"/>
      <protection/>
    </xf>
    <xf numFmtId="200" fontId="10" fillId="0" borderId="10" xfId="61" applyNumberFormat="1" applyFont="1" applyBorder="1" applyAlignment="1">
      <alignment horizontal="right" vertical="center" shrinkToFit="1"/>
      <protection/>
    </xf>
    <xf numFmtId="182" fontId="6" fillId="0" borderId="10" xfId="61" applyNumberFormat="1" applyFont="1" applyBorder="1" applyAlignment="1">
      <alignment horizontal="center" vertical="center" shrinkToFit="1"/>
      <protection/>
    </xf>
    <xf numFmtId="179" fontId="10" fillId="0" borderId="10" xfId="61" applyNumberFormat="1" applyFont="1" applyBorder="1" applyAlignment="1">
      <alignment vertical="center" shrinkToFit="1"/>
      <protection/>
    </xf>
    <xf numFmtId="0" fontId="14" fillId="0" borderId="0" xfId="62">
      <alignment vertical="center"/>
      <protection/>
    </xf>
    <xf numFmtId="180" fontId="10" fillId="0" borderId="0" xfId="61" applyNumberFormat="1" applyFont="1" applyAlignment="1">
      <alignment vertical="center"/>
      <protection/>
    </xf>
    <xf numFmtId="0" fontId="10" fillId="0" borderId="0" xfId="61" applyFont="1" applyAlignment="1">
      <alignment horizontal="left" vertical="center" indent="2" shrinkToFit="1"/>
      <protection/>
    </xf>
    <xf numFmtId="0" fontId="10" fillId="0" borderId="11" xfId="61" applyFont="1" applyBorder="1" applyAlignment="1">
      <alignment vertical="center"/>
      <protection/>
    </xf>
    <xf numFmtId="0" fontId="10" fillId="0" borderId="0" xfId="61" applyFont="1" applyAlignment="1">
      <alignment vertical="center" wrapText="1"/>
      <protection/>
    </xf>
    <xf numFmtId="200" fontId="7" fillId="0" borderId="0" xfId="61" applyNumberFormat="1" applyFont="1">
      <alignment/>
      <protection/>
    </xf>
    <xf numFmtId="234" fontId="7" fillId="0" borderId="0" xfId="61" applyNumberFormat="1" applyFont="1" applyAlignment="1">
      <alignment vertical="center"/>
      <protection/>
    </xf>
    <xf numFmtId="234" fontId="7" fillId="0" borderId="0" xfId="61" applyNumberFormat="1" applyFont="1" applyAlignment="1">
      <alignment vertical="center" shrinkToFit="1"/>
      <protection/>
    </xf>
    <xf numFmtId="200" fontId="10" fillId="33" borderId="10" xfId="61" applyNumberFormat="1" applyFont="1" applyFill="1" applyBorder="1" applyAlignment="1">
      <alignment vertical="center" shrinkToFit="1"/>
      <protection/>
    </xf>
    <xf numFmtId="195" fontId="10" fillId="0" borderId="10" xfId="49" applyNumberFormat="1" applyFont="1" applyBorder="1" applyAlignment="1">
      <alignment vertical="center"/>
    </xf>
    <xf numFmtId="0" fontId="10" fillId="0" borderId="10" xfId="61" applyFont="1" applyFill="1" applyBorder="1" applyAlignment="1">
      <alignment horizontal="center" vertical="center"/>
      <protection/>
    </xf>
    <xf numFmtId="200" fontId="10" fillId="0" borderId="10" xfId="61" applyNumberFormat="1" applyFont="1" applyFill="1" applyBorder="1" applyAlignment="1">
      <alignment vertical="center"/>
      <protection/>
    </xf>
    <xf numFmtId="0" fontId="10" fillId="0" borderId="10" xfId="61" applyFont="1" applyFill="1" applyBorder="1" applyAlignment="1" quotePrefix="1">
      <alignment horizontal="center" vertical="center" shrinkToFit="1"/>
      <protection/>
    </xf>
    <xf numFmtId="199" fontId="10" fillId="0" borderId="10" xfId="49" applyNumberFormat="1" applyFont="1" applyBorder="1" applyAlignment="1">
      <alignment horizontal="center" vertical="center"/>
    </xf>
    <xf numFmtId="199" fontId="10" fillId="0" borderId="10" xfId="49" applyNumberFormat="1" applyFont="1" applyFill="1" applyBorder="1" applyAlignment="1">
      <alignment horizontal="center" vertical="center"/>
    </xf>
    <xf numFmtId="205" fontId="10" fillId="0" borderId="10" xfId="61" applyNumberFormat="1" applyFont="1" applyFill="1" applyBorder="1" applyAlignment="1">
      <alignment horizontal="center" vertical="center"/>
      <protection/>
    </xf>
    <xf numFmtId="200" fontId="10" fillId="0" borderId="10" xfId="61" applyNumberFormat="1" applyFont="1" applyBorder="1" applyAlignment="1">
      <alignment horizontal="right" vertical="center"/>
      <protection/>
    </xf>
    <xf numFmtId="200" fontId="10" fillId="0" borderId="10" xfId="61" applyNumberFormat="1" applyFont="1" applyFill="1" applyBorder="1" applyAlignment="1">
      <alignment horizontal="right" vertical="center"/>
      <protection/>
    </xf>
    <xf numFmtId="4" fontId="10" fillId="0" borderId="10" xfId="61" applyNumberFormat="1" applyFont="1" applyBorder="1" applyAlignment="1">
      <alignment vertical="center" shrinkToFit="1"/>
      <protection/>
    </xf>
    <xf numFmtId="4" fontId="10" fillId="0" borderId="10" xfId="61" applyNumberFormat="1" applyFont="1" applyBorder="1" applyAlignment="1">
      <alignment vertical="center"/>
      <protection/>
    </xf>
    <xf numFmtId="0" fontId="10" fillId="0" borderId="0" xfId="61" applyFont="1" applyAlignment="1">
      <alignment horizontal="left" vertical="center" wrapText="1"/>
      <protection/>
    </xf>
    <xf numFmtId="200" fontId="10" fillId="0" borderId="0" xfId="61" applyNumberFormat="1" applyFont="1" applyBorder="1" applyAlignment="1">
      <alignment horizontal="right" vertical="center"/>
      <protection/>
    </xf>
    <xf numFmtId="4" fontId="10" fillId="0" borderId="0" xfId="61" applyNumberFormat="1" applyFont="1" applyBorder="1" applyAlignment="1">
      <alignment vertical="center"/>
      <protection/>
    </xf>
    <xf numFmtId="4" fontId="10" fillId="0" borderId="0" xfId="61" applyNumberFormat="1" applyFont="1" applyBorder="1" applyAlignment="1">
      <alignment vertical="center" shrinkToFit="1"/>
      <protection/>
    </xf>
    <xf numFmtId="0" fontId="10" fillId="0" borderId="0" xfId="61" applyFont="1" applyBorder="1" applyAlignment="1">
      <alignment horizontal="right" vertical="center"/>
      <protection/>
    </xf>
    <xf numFmtId="182" fontId="9" fillId="0" borderId="0" xfId="61" applyNumberFormat="1" applyFont="1" applyBorder="1" applyAlignment="1">
      <alignment horizontal="center" vertical="center" shrinkToFit="1"/>
      <protection/>
    </xf>
    <xf numFmtId="200" fontId="10" fillId="0" borderId="0" xfId="61" applyNumberFormat="1" applyFont="1" applyBorder="1" applyAlignment="1">
      <alignment horizontal="right" vertical="center" shrinkToFit="1"/>
      <protection/>
    </xf>
    <xf numFmtId="0" fontId="7" fillId="0" borderId="0" xfId="61" applyFont="1" applyBorder="1" applyAlignment="1">
      <alignment horizontal="right" vertical="center"/>
      <protection/>
    </xf>
    <xf numFmtId="2" fontId="10" fillId="0" borderId="10" xfId="61" applyNumberFormat="1" applyFont="1" applyFill="1" applyBorder="1" applyAlignment="1">
      <alignment horizontal="center" vertical="center"/>
      <protection/>
    </xf>
    <xf numFmtId="0" fontId="10" fillId="0" borderId="0" xfId="61" applyFont="1" applyBorder="1" applyAlignment="1">
      <alignment horizontal="left" vertical="center"/>
      <protection/>
    </xf>
    <xf numFmtId="0" fontId="15" fillId="0" borderId="0" xfId="62" applyFont="1" applyAlignment="1">
      <alignment horizontal="center" vertical="center"/>
      <protection/>
    </xf>
    <xf numFmtId="0" fontId="10" fillId="0" borderId="0" xfId="61" applyFont="1" applyAlignment="1">
      <alignment horizontal="left" vertical="center" wrapText="1"/>
      <protection/>
    </xf>
    <xf numFmtId="0" fontId="13" fillId="0" borderId="0" xfId="61" applyFont="1" applyAlignment="1">
      <alignment vertical="center"/>
      <protection/>
    </xf>
    <xf numFmtId="0" fontId="12" fillId="0" borderId="0" xfId="61" applyFont="1" applyAlignment="1">
      <alignment horizontal="left" vertical="center" indent="1"/>
      <protection/>
    </xf>
    <xf numFmtId="182" fontId="10" fillId="0" borderId="10" xfId="61" applyNumberFormat="1" applyFont="1" applyBorder="1" applyAlignment="1">
      <alignment horizontal="center" vertical="center"/>
      <protection/>
    </xf>
    <xf numFmtId="0" fontId="10" fillId="0" borderId="10" xfId="61" applyFont="1" applyBorder="1" applyAlignment="1">
      <alignment horizontal="center" vertical="center"/>
      <protection/>
    </xf>
    <xf numFmtId="0" fontId="12" fillId="0" borderId="0" xfId="61" applyFont="1" applyAlignment="1">
      <alignment vertical="center"/>
      <protection/>
    </xf>
    <xf numFmtId="0" fontId="10" fillId="0" borderId="0" xfId="61" applyFont="1" applyAlignment="1">
      <alignment horizontal="left" vertical="center" wrapText="1" indent="1"/>
      <protection/>
    </xf>
    <xf numFmtId="0" fontId="10" fillId="0" borderId="11" xfId="61" applyFont="1" applyBorder="1" applyAlignment="1">
      <alignment horizontal="right" vertical="center"/>
      <protection/>
    </xf>
    <xf numFmtId="0" fontId="7" fillId="0" borderId="10" xfId="0" applyFont="1" applyBorder="1" applyAlignment="1">
      <alignment/>
    </xf>
    <xf numFmtId="0" fontId="7" fillId="0" borderId="11" xfId="61" applyFont="1" applyBorder="1" applyAlignment="1">
      <alignment horizontal="righ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70109  歯科P24～29" xfId="61"/>
    <cellStyle name="標準_19boshi" xfId="62"/>
    <cellStyle name="Followed Hyperlink" xfId="63"/>
    <cellStyle name="未定義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38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むし歯有病者率（１歳６か月児）</a:t>
            </a:r>
          </a:p>
        </c:rich>
      </c:tx>
      <c:layout>
        <c:manualLayout>
          <c:xMode val="factor"/>
          <c:yMode val="factor"/>
          <c:x val="-0.01125"/>
          <c:y val="-0.021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73"/>
          <c:w val="1"/>
          <c:h val="0.879"/>
        </c:manualLayout>
      </c:layout>
      <c:lineChart>
        <c:grouping val="standard"/>
        <c:varyColors val="0"/>
        <c:ser>
          <c:idx val="1"/>
          <c:order val="0"/>
          <c:tx>
            <c:strRef>
              <c:f>'-22-'!$A$26</c:f>
              <c:strCache>
                <c:ptCount val="1"/>
                <c:pt idx="0">
                  <c:v>鹿児島県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'-22-'!$C$25:$S$25</c:f>
              <c:strCache/>
            </c:strRef>
          </c:cat>
          <c:val>
            <c:numRef>
              <c:f>'-22-'!$C$26:$S$26</c:f>
              <c:numCache/>
            </c:numRef>
          </c:val>
          <c:smooth val="0"/>
        </c:ser>
        <c:ser>
          <c:idx val="2"/>
          <c:order val="1"/>
          <c:tx>
            <c:strRef>
              <c:f>'-22-'!$A$27</c:f>
              <c:strCache>
                <c:ptCount val="1"/>
                <c:pt idx="0">
                  <c:v>全　　　国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'-22-'!$C$25:$S$25</c:f>
              <c:strCache/>
            </c:strRef>
          </c:cat>
          <c:val>
            <c:numRef>
              <c:f>'-22-'!$C$27:$S$27</c:f>
              <c:numCache/>
            </c:numRef>
          </c:val>
          <c:smooth val="0"/>
        </c:ser>
        <c:marker val="1"/>
        <c:axId val="55705012"/>
        <c:axId val="66684485"/>
      </c:lineChart>
      <c:catAx>
        <c:axId val="557050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025"/>
              <c:y val="0.12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6684485"/>
        <c:crosses val="autoZero"/>
        <c:auto val="0"/>
        <c:lblOffset val="100"/>
        <c:tickLblSkip val="1"/>
        <c:noMultiLvlLbl val="0"/>
      </c:catAx>
      <c:valAx>
        <c:axId val="66684485"/>
        <c:scaling>
          <c:orientation val="minMax"/>
          <c:max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3"/>
              <c:y val="0.14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5705012"/>
        <c:crossesAt val="1"/>
        <c:crossBetween val="midCat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39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　保健所別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むし歯有病者率（１歳６か月児）</a:t>
            </a:r>
          </a:p>
        </c:rich>
      </c:tx>
      <c:layout>
        <c:manualLayout>
          <c:xMode val="factor"/>
          <c:yMode val="factor"/>
          <c:x val="0.00975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715"/>
          <c:w val="1"/>
          <c:h val="0.9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'-22-'!$A$54</c:f>
              <c:strCache>
                <c:ptCount val="1"/>
                <c:pt idx="0">
                  <c:v>平成24年度 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'-22-'!$C$53:$Q$53</c:f>
              <c:strCache/>
            </c:strRef>
          </c:cat>
          <c:val>
            <c:numRef>
              <c:f>'-22-'!$C$54:$Q$54</c:f>
              <c:numCache/>
            </c:numRef>
          </c:val>
        </c:ser>
        <c:ser>
          <c:idx val="1"/>
          <c:order val="1"/>
          <c:tx>
            <c:strRef>
              <c:f>'-22-'!$A$55</c:f>
              <c:strCache>
                <c:ptCount val="1"/>
                <c:pt idx="0">
                  <c:v>平成29年度</c:v>
                </c:pt>
              </c:strCache>
            </c:strRef>
          </c:tx>
          <c:spPr>
            <a:pattFill prst="wdUpDiag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'-22-'!$C$53:$Q$53</c:f>
              <c:strCache/>
            </c:strRef>
          </c:cat>
          <c:val>
            <c:numRef>
              <c:f>'-22-'!$C$55:$Q$55</c:f>
              <c:numCache/>
            </c:numRef>
          </c:val>
        </c:ser>
        <c:gapWidth val="100"/>
        <c:axId val="44616778"/>
        <c:axId val="15878995"/>
      </c:barChart>
      <c:catAx>
        <c:axId val="446167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878995"/>
        <c:crosses val="autoZero"/>
        <c:auto val="0"/>
        <c:lblOffset val="100"/>
        <c:tickLblSkip val="1"/>
        <c:noMultiLvlLbl val="0"/>
      </c:catAx>
      <c:valAx>
        <c:axId val="15878995"/>
        <c:scaling>
          <c:orientation val="minMax"/>
          <c:max val="1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525"/>
              <c:y val="0.14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616778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4225"/>
          <c:y val="0.11725"/>
          <c:w val="0.269"/>
          <c:h val="0.05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41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　保健所別むし歯有病者率（３歳児）</a:t>
            </a:r>
          </a:p>
        </c:rich>
      </c:tx>
      <c:layout>
        <c:manualLayout>
          <c:xMode val="factor"/>
          <c:yMode val="factor"/>
          <c:x val="0.00425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715"/>
          <c:w val="1"/>
          <c:h val="0.9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'-23-'!$A$55</c:f>
              <c:strCache>
                <c:ptCount val="1"/>
                <c:pt idx="0">
                  <c:v>平成24年度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'-23-'!$C$54:$Q$54</c:f>
              <c:strCache/>
            </c:strRef>
          </c:cat>
          <c:val>
            <c:numRef>
              <c:f>'-23-'!$C$55:$Q$55</c:f>
              <c:numCache/>
            </c:numRef>
          </c:val>
        </c:ser>
        <c:ser>
          <c:idx val="1"/>
          <c:order val="1"/>
          <c:tx>
            <c:strRef>
              <c:f>'-23-'!$A$56</c:f>
              <c:strCache>
                <c:ptCount val="1"/>
                <c:pt idx="0">
                  <c:v>平成29年度</c:v>
                </c:pt>
              </c:strCache>
            </c:strRef>
          </c:tx>
          <c:spPr>
            <a:pattFill prst="wdUpDiag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'-23-'!$C$54:$Q$54</c:f>
              <c:strCache/>
            </c:strRef>
          </c:cat>
          <c:val>
            <c:numRef>
              <c:f>'-23-'!$C$56:$Q$56</c:f>
              <c:numCache/>
            </c:numRef>
          </c:val>
        </c:ser>
        <c:gapWidth val="100"/>
        <c:axId val="36280368"/>
        <c:axId val="43811313"/>
      </c:barChart>
      <c:catAx>
        <c:axId val="362803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811313"/>
        <c:crosses val="autoZero"/>
        <c:auto val="0"/>
        <c:lblOffset val="100"/>
        <c:tickLblSkip val="1"/>
        <c:noMultiLvlLbl val="0"/>
      </c:catAx>
      <c:valAx>
        <c:axId val="43811313"/>
        <c:scaling>
          <c:orientation val="minMax"/>
          <c:max val="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27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280368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5375"/>
          <c:y val="0.1165"/>
          <c:w val="0.29325"/>
          <c:h val="0.0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40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　むし歯有病者率（３歳児）</a:t>
            </a:r>
          </a:p>
        </c:rich>
      </c:tx>
      <c:layout>
        <c:manualLayout>
          <c:xMode val="factor"/>
          <c:yMode val="factor"/>
          <c:x val="-0.01275"/>
          <c:y val="-0.020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6225"/>
          <c:w val="1"/>
          <c:h val="0.876"/>
        </c:manualLayout>
      </c:layout>
      <c:lineChart>
        <c:grouping val="standard"/>
        <c:varyColors val="0"/>
        <c:ser>
          <c:idx val="0"/>
          <c:order val="0"/>
          <c:tx>
            <c:strRef>
              <c:f>'-23-'!$A$27</c:f>
              <c:strCache>
                <c:ptCount val="1"/>
                <c:pt idx="0">
                  <c:v>鹿児島県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'-23-'!$C$26:$S$26</c:f>
              <c:strCache/>
            </c:strRef>
          </c:cat>
          <c:val>
            <c:numRef>
              <c:f>'-23-'!$C$27:$S$27</c:f>
              <c:numCache/>
            </c:numRef>
          </c:val>
          <c:smooth val="0"/>
        </c:ser>
        <c:ser>
          <c:idx val="1"/>
          <c:order val="1"/>
          <c:tx>
            <c:strRef>
              <c:f>'-23-'!$A$28</c:f>
              <c:strCache>
                <c:ptCount val="1"/>
                <c:pt idx="0">
                  <c:v>全　　　国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'-23-'!$C$26:$S$26</c:f>
              <c:strCache/>
            </c:strRef>
          </c:cat>
          <c:val>
            <c:numRef>
              <c:f>'-23-'!$C$28:$S$28</c:f>
              <c:numCache/>
            </c:numRef>
          </c:val>
          <c:smooth val="0"/>
        </c:ser>
        <c:marker val="1"/>
        <c:axId val="40298214"/>
        <c:axId val="55430559"/>
      </c:lineChart>
      <c:catAx>
        <c:axId val="402982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0925"/>
              <c:y val="0.12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55430559"/>
        <c:crosses val="autoZero"/>
        <c:auto val="0"/>
        <c:lblOffset val="100"/>
        <c:tickLblSkip val="1"/>
        <c:noMultiLvlLbl val="0"/>
      </c:catAx>
      <c:valAx>
        <c:axId val="55430559"/>
        <c:scaling>
          <c:orientation val="minMax"/>
          <c:max val="9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475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298214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42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１人平均むし歯数（１歳６か月児）</a:t>
            </a:r>
          </a:p>
        </c:rich>
      </c:tx>
      <c:layout>
        <c:manualLayout>
          <c:xMode val="factor"/>
          <c:yMode val="factor"/>
          <c:x val="0.01375"/>
          <c:y val="-0.011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8225"/>
          <c:w val="1"/>
          <c:h val="0.863"/>
        </c:manualLayout>
      </c:layout>
      <c:lineChart>
        <c:grouping val="standard"/>
        <c:varyColors val="0"/>
        <c:ser>
          <c:idx val="0"/>
          <c:order val="0"/>
          <c:tx>
            <c:strRef>
              <c:f>'-24-'!$A$28</c:f>
              <c:strCache>
                <c:ptCount val="1"/>
                <c:pt idx="0">
                  <c:v>鹿児島県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'-24-'!$C$27:$S$27</c:f>
              <c:strCache/>
            </c:strRef>
          </c:cat>
          <c:val>
            <c:numRef>
              <c:f>'-24-'!$C$28:$S$28</c:f>
              <c:numCache/>
            </c:numRef>
          </c:val>
          <c:smooth val="0"/>
        </c:ser>
        <c:ser>
          <c:idx val="1"/>
          <c:order val="1"/>
          <c:tx>
            <c:strRef>
              <c:f>'-24-'!$A$29</c:f>
              <c:strCache>
                <c:ptCount val="1"/>
                <c:pt idx="0">
                  <c:v>全　　　国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'-24-'!$C$27:$S$27</c:f>
              <c:strCache/>
            </c:strRef>
          </c:cat>
          <c:val>
            <c:numRef>
              <c:f>'-24-'!$C$29:$S$29</c:f>
              <c:numCache/>
            </c:numRef>
          </c:val>
          <c:smooth val="0"/>
        </c:ser>
        <c:marker val="1"/>
        <c:axId val="52138476"/>
        <c:axId val="11875805"/>
      </c:lineChart>
      <c:catAx>
        <c:axId val="521384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05"/>
              <c:y val="0.12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875805"/>
        <c:crosses val="autoZero"/>
        <c:auto val="0"/>
        <c:lblOffset val="100"/>
        <c:tickLblSkip val="1"/>
        <c:noMultiLvlLbl val="0"/>
      </c:catAx>
      <c:valAx>
        <c:axId val="11875805"/>
        <c:scaling>
          <c:orientation val="minMax"/>
          <c:max val="0.7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（本）</a:t>
                </a:r>
              </a:p>
            </c:rich>
          </c:tx>
          <c:layout>
            <c:manualLayout>
              <c:xMode val="factor"/>
              <c:yMode val="factor"/>
              <c:x val="0.013"/>
              <c:y val="0.14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138476"/>
        <c:crossesAt val="1"/>
        <c:crossBetween val="midCat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43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　保健所別１人平均むし歯数（１歳６か月児）</a:t>
            </a:r>
          </a:p>
        </c:rich>
      </c:tx>
      <c:layout>
        <c:manualLayout>
          <c:xMode val="factor"/>
          <c:yMode val="factor"/>
          <c:x val="0.0245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6875"/>
          <c:w val="0.9865"/>
          <c:h val="0.93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'-24-'!$A$56</c:f>
              <c:strCache>
                <c:ptCount val="1"/>
                <c:pt idx="0">
                  <c:v>平成24年度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'-24-'!$C$55:$Q$55</c:f>
              <c:strCache/>
            </c:strRef>
          </c:cat>
          <c:val>
            <c:numRef>
              <c:f>'-24-'!$C$56:$Q$56</c:f>
              <c:numCache/>
            </c:numRef>
          </c:val>
        </c:ser>
        <c:ser>
          <c:idx val="1"/>
          <c:order val="1"/>
          <c:tx>
            <c:strRef>
              <c:f>'-24-'!$A$57</c:f>
              <c:strCache>
                <c:ptCount val="1"/>
                <c:pt idx="0">
                  <c:v>平成29年度</c:v>
                </c:pt>
              </c:strCache>
            </c:strRef>
          </c:tx>
          <c:spPr>
            <a:pattFill prst="wdUpDiag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'-24-'!$C$55:$Q$55</c:f>
              <c:strCache/>
            </c:strRef>
          </c:cat>
          <c:val>
            <c:numRef>
              <c:f>'-24-'!$C$57:$Q$57</c:f>
              <c:numCache/>
            </c:numRef>
          </c:val>
        </c:ser>
        <c:gapWidth val="100"/>
        <c:axId val="25437890"/>
        <c:axId val="6030891"/>
      </c:barChart>
      <c:catAx>
        <c:axId val="254378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30891"/>
        <c:crosses val="autoZero"/>
        <c:auto val="0"/>
        <c:lblOffset val="100"/>
        <c:tickLblSkip val="1"/>
        <c:noMultiLvlLbl val="0"/>
      </c:catAx>
      <c:valAx>
        <c:axId val="6030891"/>
        <c:scaling>
          <c:orientation val="minMax"/>
          <c:max val="0.30000000000000004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（本）</a:t>
                </a:r>
              </a:p>
            </c:rich>
          </c:tx>
          <c:layout>
            <c:manualLayout>
              <c:xMode val="factor"/>
              <c:yMode val="factor"/>
              <c:x val="0.01325"/>
              <c:y val="0.14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437890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6425"/>
          <c:y val="0.1115"/>
          <c:w val="0.286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44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１人平均むし歯数（３歳児）</a:t>
            </a:r>
          </a:p>
        </c:rich>
      </c:tx>
      <c:layout>
        <c:manualLayout>
          <c:xMode val="factor"/>
          <c:yMode val="factor"/>
          <c:x val="-0.00575"/>
          <c:y val="-0.0177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77"/>
          <c:w val="1"/>
          <c:h val="0.86425"/>
        </c:manualLayout>
      </c:layout>
      <c:lineChart>
        <c:grouping val="standard"/>
        <c:varyColors val="0"/>
        <c:ser>
          <c:idx val="0"/>
          <c:order val="0"/>
          <c:tx>
            <c:strRef>
              <c:f>'-25-'!$A$28</c:f>
              <c:strCache>
                <c:ptCount val="1"/>
                <c:pt idx="0">
                  <c:v>鹿児島県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'-25-'!$C$27:$S$27</c:f>
              <c:strCache/>
            </c:strRef>
          </c:cat>
          <c:val>
            <c:numRef>
              <c:f>'-25-'!$C$28:$S$28</c:f>
              <c:numCache/>
            </c:numRef>
          </c:val>
          <c:smooth val="0"/>
        </c:ser>
        <c:ser>
          <c:idx val="1"/>
          <c:order val="1"/>
          <c:tx>
            <c:strRef>
              <c:f>'-25-'!$A$29</c:f>
              <c:strCache>
                <c:ptCount val="1"/>
                <c:pt idx="0">
                  <c:v>全　　　国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'-25-'!$C$27:$S$27</c:f>
              <c:strCache/>
            </c:strRef>
          </c:cat>
          <c:val>
            <c:numRef>
              <c:f>'-25-'!$C$29:$S$29</c:f>
              <c:numCache/>
            </c:numRef>
          </c:val>
          <c:smooth val="0"/>
        </c:ser>
        <c:marker val="1"/>
        <c:axId val="51201768"/>
        <c:axId val="29339145"/>
      </c:lineChart>
      <c:catAx>
        <c:axId val="512017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06"/>
              <c:y val="0.12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339145"/>
        <c:crosses val="autoZero"/>
        <c:auto val="0"/>
        <c:lblOffset val="100"/>
        <c:tickLblSkip val="1"/>
        <c:noMultiLvlLbl val="0"/>
      </c:catAx>
      <c:valAx>
        <c:axId val="29339145"/>
        <c:scaling>
          <c:orientation val="minMax"/>
          <c:max val="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（本）</a:t>
                </a:r>
              </a:p>
            </c:rich>
          </c:tx>
          <c:layout>
            <c:manualLayout>
              <c:xMode val="factor"/>
              <c:yMode val="factor"/>
              <c:x val="0.017"/>
              <c:y val="0.14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201768"/>
        <c:crossesAt val="1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45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　保健所別１人平均むし歯数（３歳児）</a:t>
            </a:r>
          </a:p>
        </c:rich>
      </c:tx>
      <c:layout>
        <c:manualLayout>
          <c:xMode val="factor"/>
          <c:yMode val="factor"/>
          <c:x val="-0.01575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675"/>
          <c:w val="0.98575"/>
          <c:h val="0.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'-25-'!$A$56</c:f>
              <c:strCache>
                <c:ptCount val="1"/>
                <c:pt idx="0">
                  <c:v>平成24年度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'-25-'!$C$55:$Q$55</c:f>
              <c:strCache/>
            </c:strRef>
          </c:cat>
          <c:val>
            <c:numRef>
              <c:f>'-25-'!$C$56:$Q$56</c:f>
              <c:numCache/>
            </c:numRef>
          </c:val>
        </c:ser>
        <c:ser>
          <c:idx val="1"/>
          <c:order val="1"/>
          <c:tx>
            <c:strRef>
              <c:f>'-25-'!$A$57</c:f>
              <c:strCache>
                <c:ptCount val="1"/>
                <c:pt idx="0">
                  <c:v>平成29年度</c:v>
                </c:pt>
              </c:strCache>
            </c:strRef>
          </c:tx>
          <c:spPr>
            <a:pattFill prst="wdUpDiag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'-25-'!$C$55:$Q$55</c:f>
              <c:strCache/>
            </c:strRef>
          </c:cat>
          <c:val>
            <c:numRef>
              <c:f>'-25-'!$C$57:$Q$57</c:f>
              <c:numCache/>
            </c:numRef>
          </c:val>
        </c:ser>
        <c:gapWidth val="100"/>
        <c:axId val="11470814"/>
        <c:axId val="3973367"/>
      </c:barChart>
      <c:catAx>
        <c:axId val="114708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73367"/>
        <c:crosses val="autoZero"/>
        <c:auto val="0"/>
        <c:lblOffset val="100"/>
        <c:tickLblSkip val="1"/>
        <c:noMultiLvlLbl val="0"/>
      </c:catAx>
      <c:valAx>
        <c:axId val="3973367"/>
        <c:scaling>
          <c:orientation val="minMax"/>
          <c:max val="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（本）</a:t>
                </a:r>
              </a:p>
            </c:rich>
          </c:tx>
          <c:layout>
            <c:manualLayout>
              <c:xMode val="factor"/>
              <c:yMode val="factor"/>
              <c:x val="0.016"/>
              <c:y val="0.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470814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5275"/>
          <c:y val="0.11675"/>
          <c:w val="0.25525"/>
          <c:h val="0.0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0.32525</cdr:x>
      <cdr:y>0.47175</cdr:y>
    </cdr:from>
    <cdr:to>
      <cdr:x>0.4245</cdr:x>
      <cdr:y>0.53225</cdr:y>
    </cdr:to>
    <cdr:sp fLocksText="0">
      <cdr:nvSpPr>
        <cdr:cNvPr id="1" name="テキスト 2"/>
        <cdr:cNvSpPr txBox="1">
          <a:spLocks noChangeArrowheads="1"/>
        </cdr:cNvSpPr>
      </cdr:nvSpPr>
      <cdr:spPr>
        <a:xfrm>
          <a:off x="2228850" y="1533525"/>
          <a:ext cx="6762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0.31575</cdr:x>
      <cdr:y>0.403</cdr:y>
    </cdr:from>
    <cdr:to>
      <cdr:x>0.3655</cdr:x>
      <cdr:y>0.56225</cdr:y>
    </cdr:to>
    <cdr:sp>
      <cdr:nvSpPr>
        <cdr:cNvPr id="2" name="Line 2"/>
        <cdr:cNvSpPr>
          <a:spLocks/>
        </cdr:cNvSpPr>
      </cdr:nvSpPr>
      <cdr:spPr>
        <a:xfrm flipH="1">
          <a:off x="2162175" y="1304925"/>
          <a:ext cx="3429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0.12375</cdr:x>
      <cdr:y>0.752</cdr:y>
    </cdr:from>
    <cdr:to>
      <cdr:x>0.16675</cdr:x>
      <cdr:y>0.81725</cdr:y>
    </cdr:to>
    <cdr:sp>
      <cdr:nvSpPr>
        <cdr:cNvPr id="3" name="テキスト 5"/>
        <cdr:cNvSpPr txBox="1">
          <a:spLocks noChangeArrowheads="1"/>
        </cdr:cNvSpPr>
      </cdr:nvSpPr>
      <cdr:spPr>
        <a:xfrm>
          <a:off x="847725" y="2447925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全国</a:t>
          </a:r>
        </a:p>
      </cdr:txBody>
    </cdr:sp>
  </cdr:relSizeAnchor>
  <cdr:relSizeAnchor xmlns:cdr="http://schemas.openxmlformats.org/drawingml/2006/chartDrawing">
    <cdr:from>
      <cdr:x>0.37</cdr:x>
      <cdr:y>0.373</cdr:y>
    </cdr:from>
    <cdr:to>
      <cdr:x>0.4515</cdr:x>
      <cdr:y>0.4375</cdr:y>
    </cdr:to>
    <cdr:sp>
      <cdr:nvSpPr>
        <cdr:cNvPr id="4" name="テキスト 6"/>
        <cdr:cNvSpPr txBox="1">
          <a:spLocks noChangeArrowheads="1"/>
        </cdr:cNvSpPr>
      </cdr:nvSpPr>
      <cdr:spPr>
        <a:xfrm>
          <a:off x="2533650" y="1209675"/>
          <a:ext cx="5619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鹿児島県</a:t>
          </a:r>
        </a:p>
      </cdr:txBody>
    </cdr:sp>
  </cdr:relSizeAnchor>
  <cdr:relSizeAnchor xmlns:cdr="http://schemas.openxmlformats.org/drawingml/2006/chartDrawing">
    <cdr:from>
      <cdr:x>0.16675</cdr:x>
      <cdr:y>0.63575</cdr:y>
    </cdr:from>
    <cdr:to>
      <cdr:x>0.2155</cdr:x>
      <cdr:y>0.75675</cdr:y>
    </cdr:to>
    <cdr:sp>
      <cdr:nvSpPr>
        <cdr:cNvPr id="5" name="Line 5"/>
        <cdr:cNvSpPr>
          <a:spLocks/>
        </cdr:cNvSpPr>
      </cdr:nvSpPr>
      <cdr:spPr>
        <a:xfrm flipV="1">
          <a:off x="1143000" y="2066925"/>
          <a:ext cx="3333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123825</xdr:rowOff>
    </xdr:from>
    <xdr:to>
      <xdr:col>18</xdr:col>
      <xdr:colOff>209550</xdr:colOff>
      <xdr:row>22</xdr:row>
      <xdr:rowOff>142875</xdr:rowOff>
    </xdr:to>
    <xdr:graphicFrame>
      <xdr:nvGraphicFramePr>
        <xdr:cNvPr id="1" name="グラフ 1"/>
        <xdr:cNvGraphicFramePr/>
      </xdr:nvGraphicFramePr>
      <xdr:xfrm>
        <a:off x="38100" y="1038225"/>
        <a:ext cx="68580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29</xdr:row>
      <xdr:rowOff>47625</xdr:rowOff>
    </xdr:from>
    <xdr:to>
      <xdr:col>18</xdr:col>
      <xdr:colOff>209550</xdr:colOff>
      <xdr:row>50</xdr:row>
      <xdr:rowOff>28575</xdr:rowOff>
    </xdr:to>
    <xdr:graphicFrame>
      <xdr:nvGraphicFramePr>
        <xdr:cNvPr id="2" name="グラフ 7"/>
        <xdr:cNvGraphicFramePr/>
      </xdr:nvGraphicFramePr>
      <xdr:xfrm>
        <a:off x="47625" y="5686425"/>
        <a:ext cx="6848475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0.144</cdr:x>
      <cdr:y>0.67325</cdr:y>
    </cdr:from>
    <cdr:to>
      <cdr:x>0.18725</cdr:x>
      <cdr:y>0.736</cdr:y>
    </cdr:to>
    <cdr:sp>
      <cdr:nvSpPr>
        <cdr:cNvPr id="1" name="テキスト 8"/>
        <cdr:cNvSpPr txBox="1">
          <a:spLocks noChangeArrowheads="1"/>
        </cdr:cNvSpPr>
      </cdr:nvSpPr>
      <cdr:spPr>
        <a:xfrm>
          <a:off x="981075" y="2238375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全国</a:t>
          </a:r>
        </a:p>
      </cdr:txBody>
    </cdr:sp>
  </cdr:relSizeAnchor>
  <cdr:relSizeAnchor xmlns:cdr="http://schemas.openxmlformats.org/drawingml/2006/chartDrawing">
    <cdr:from>
      <cdr:x>0.18725</cdr:x>
      <cdr:y>0.58</cdr:y>
    </cdr:from>
    <cdr:to>
      <cdr:x>0.223</cdr:x>
      <cdr:y>0.67875</cdr:y>
    </cdr:to>
    <cdr:sp>
      <cdr:nvSpPr>
        <cdr:cNvPr id="2" name="Line 2"/>
        <cdr:cNvSpPr>
          <a:spLocks/>
        </cdr:cNvSpPr>
      </cdr:nvSpPr>
      <cdr:spPr>
        <a:xfrm flipV="1">
          <a:off x="1276350" y="1933575"/>
          <a:ext cx="2476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0.35875</cdr:x>
      <cdr:y>0.44825</cdr:y>
    </cdr:from>
    <cdr:to>
      <cdr:x>0.3965</cdr:x>
      <cdr:y>0.5645</cdr:y>
    </cdr:to>
    <cdr:sp>
      <cdr:nvSpPr>
        <cdr:cNvPr id="3" name="Line 4"/>
        <cdr:cNvSpPr>
          <a:spLocks/>
        </cdr:cNvSpPr>
      </cdr:nvSpPr>
      <cdr:spPr>
        <a:xfrm flipH="1">
          <a:off x="2447925" y="1485900"/>
          <a:ext cx="2571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0.40025</cdr:x>
      <cdr:y>0.4215</cdr:y>
    </cdr:from>
    <cdr:to>
      <cdr:x>0.48775</cdr:x>
      <cdr:y>0.47875</cdr:y>
    </cdr:to>
    <cdr:sp>
      <cdr:nvSpPr>
        <cdr:cNvPr id="4" name="テキスト 10"/>
        <cdr:cNvSpPr txBox="1">
          <a:spLocks noChangeArrowheads="1"/>
        </cdr:cNvSpPr>
      </cdr:nvSpPr>
      <cdr:spPr>
        <a:xfrm>
          <a:off x="2733675" y="1400175"/>
          <a:ext cx="6000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鹿児島県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30</xdr:row>
      <xdr:rowOff>28575</xdr:rowOff>
    </xdr:from>
    <xdr:to>
      <xdr:col>18</xdr:col>
      <xdr:colOff>200025</xdr:colOff>
      <xdr:row>51</xdr:row>
      <xdr:rowOff>28575</xdr:rowOff>
    </xdr:to>
    <xdr:graphicFrame>
      <xdr:nvGraphicFramePr>
        <xdr:cNvPr id="1" name="グラフ 2"/>
        <xdr:cNvGraphicFramePr/>
      </xdr:nvGraphicFramePr>
      <xdr:xfrm>
        <a:off x="76200" y="5534025"/>
        <a:ext cx="681037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3</xdr:row>
      <xdr:rowOff>76200</xdr:rowOff>
    </xdr:from>
    <xdr:to>
      <xdr:col>18</xdr:col>
      <xdr:colOff>209550</xdr:colOff>
      <xdr:row>22</xdr:row>
      <xdr:rowOff>142875</xdr:rowOff>
    </xdr:to>
    <xdr:graphicFrame>
      <xdr:nvGraphicFramePr>
        <xdr:cNvPr id="2" name="グラフ 3"/>
        <xdr:cNvGraphicFramePr/>
      </xdr:nvGraphicFramePr>
      <xdr:xfrm>
        <a:off x="47625" y="647700"/>
        <a:ext cx="6848475" cy="3333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0.28725</cdr:x>
      <cdr:y>0.4095</cdr:y>
    </cdr:from>
    <cdr:to>
      <cdr:x>0.3825</cdr:x>
      <cdr:y>0.472</cdr:y>
    </cdr:to>
    <cdr:sp>
      <cdr:nvSpPr>
        <cdr:cNvPr id="1" name="Text Box 1"/>
        <cdr:cNvSpPr txBox="1">
          <a:spLocks noChangeArrowheads="1"/>
        </cdr:cNvSpPr>
      </cdr:nvSpPr>
      <cdr:spPr>
        <a:xfrm>
          <a:off x="1800225" y="1371600"/>
          <a:ext cx="6000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鹿児島県</a:t>
          </a:r>
        </a:p>
      </cdr:txBody>
    </cdr:sp>
  </cdr:relSizeAnchor>
  <cdr:relSizeAnchor xmlns:cdr="http://schemas.openxmlformats.org/drawingml/2006/chartDrawing">
    <cdr:from>
      <cdr:x>0.30925</cdr:x>
      <cdr:y>0.46825</cdr:y>
    </cdr:from>
    <cdr:to>
      <cdr:x>0.338</cdr:x>
      <cdr:y>0.6075</cdr:y>
    </cdr:to>
    <cdr:sp>
      <cdr:nvSpPr>
        <cdr:cNvPr id="2" name="Line 2"/>
        <cdr:cNvSpPr>
          <a:spLocks/>
        </cdr:cNvSpPr>
      </cdr:nvSpPr>
      <cdr:spPr>
        <a:xfrm flipH="1">
          <a:off x="1943100" y="1571625"/>
          <a:ext cx="1809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0.166</cdr:x>
      <cdr:y>0.741</cdr:y>
    </cdr:from>
    <cdr:to>
      <cdr:x>0.227</cdr:x>
      <cdr:y>0.80275</cdr:y>
    </cdr:to>
    <cdr:sp>
      <cdr:nvSpPr>
        <cdr:cNvPr id="3" name="Text Box 3"/>
        <cdr:cNvSpPr txBox="1">
          <a:spLocks noChangeArrowheads="1"/>
        </cdr:cNvSpPr>
      </cdr:nvSpPr>
      <cdr:spPr>
        <a:xfrm>
          <a:off x="1038225" y="2495550"/>
          <a:ext cx="3810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　国</a:t>
          </a:r>
        </a:p>
      </cdr:txBody>
    </cdr:sp>
  </cdr:relSizeAnchor>
  <cdr:relSizeAnchor xmlns:cdr="http://schemas.openxmlformats.org/drawingml/2006/chartDrawing">
    <cdr:from>
      <cdr:x>0.19825</cdr:x>
      <cdr:y>0.66325</cdr:y>
    </cdr:from>
    <cdr:to>
      <cdr:x>0.214</cdr:x>
      <cdr:y>0.744</cdr:y>
    </cdr:to>
    <cdr:sp>
      <cdr:nvSpPr>
        <cdr:cNvPr id="4" name="Line 4"/>
        <cdr:cNvSpPr>
          <a:spLocks/>
        </cdr:cNvSpPr>
      </cdr:nvSpPr>
      <cdr:spPr>
        <a:xfrm flipV="1">
          <a:off x="1247775" y="2228850"/>
          <a:ext cx="95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4</xdr:row>
      <xdr:rowOff>142875</xdr:rowOff>
    </xdr:from>
    <xdr:to>
      <xdr:col>17</xdr:col>
      <xdr:colOff>76200</xdr:colOff>
      <xdr:row>24</xdr:row>
      <xdr:rowOff>85725</xdr:rowOff>
    </xdr:to>
    <xdr:graphicFrame>
      <xdr:nvGraphicFramePr>
        <xdr:cNvPr id="1" name="グラフ 1"/>
        <xdr:cNvGraphicFramePr/>
      </xdr:nvGraphicFramePr>
      <xdr:xfrm>
        <a:off x="95250" y="1057275"/>
        <a:ext cx="62960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16</xdr:col>
      <xdr:colOff>371475</xdr:colOff>
      <xdr:row>51</xdr:row>
      <xdr:rowOff>161925</xdr:rowOff>
    </xdr:to>
    <xdr:graphicFrame>
      <xdr:nvGraphicFramePr>
        <xdr:cNvPr id="2" name="グラフ 2"/>
        <xdr:cNvGraphicFramePr/>
      </xdr:nvGraphicFramePr>
      <xdr:xfrm>
        <a:off x="0" y="5829300"/>
        <a:ext cx="6315075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</cdr:x>
      <cdr:y>0.37375</cdr:y>
    </cdr:from>
    <cdr:to>
      <cdr:x>0.38475</cdr:x>
      <cdr:y>0.437</cdr:y>
    </cdr:to>
    <cdr:sp>
      <cdr:nvSpPr>
        <cdr:cNvPr id="1" name="Text Box 1"/>
        <cdr:cNvSpPr txBox="1">
          <a:spLocks noChangeArrowheads="1"/>
        </cdr:cNvSpPr>
      </cdr:nvSpPr>
      <cdr:spPr>
        <a:xfrm>
          <a:off x="2047875" y="1238250"/>
          <a:ext cx="5619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鹿児島県</a:t>
          </a:r>
        </a:p>
      </cdr:txBody>
    </cdr:sp>
  </cdr:relSizeAnchor>
  <cdr:relSizeAnchor xmlns:cdr="http://schemas.openxmlformats.org/drawingml/2006/chartDrawing">
    <cdr:from>
      <cdr:x>0.29725</cdr:x>
      <cdr:y>0.434</cdr:y>
    </cdr:from>
    <cdr:to>
      <cdr:x>0.324</cdr:x>
      <cdr:y>0.55375</cdr:y>
    </cdr:to>
    <cdr:sp>
      <cdr:nvSpPr>
        <cdr:cNvPr id="2" name="Line 2"/>
        <cdr:cNvSpPr>
          <a:spLocks/>
        </cdr:cNvSpPr>
      </cdr:nvSpPr>
      <cdr:spPr>
        <a:xfrm flipH="1">
          <a:off x="2009775" y="1438275"/>
          <a:ext cx="1809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0.1335</cdr:x>
      <cdr:y>0.651</cdr:y>
    </cdr:from>
    <cdr:to>
      <cdr:x>0.1775</cdr:x>
      <cdr:y>0.7135</cdr:y>
    </cdr:to>
    <cdr:sp>
      <cdr:nvSpPr>
        <cdr:cNvPr id="3" name="Text Box 3"/>
        <cdr:cNvSpPr txBox="1">
          <a:spLocks noChangeArrowheads="1"/>
        </cdr:cNvSpPr>
      </cdr:nvSpPr>
      <cdr:spPr>
        <a:xfrm>
          <a:off x="904875" y="2162175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全国</a:t>
          </a:r>
        </a:p>
      </cdr:txBody>
    </cdr:sp>
  </cdr:relSizeAnchor>
  <cdr:relSizeAnchor xmlns:cdr="http://schemas.openxmlformats.org/drawingml/2006/chartDrawing">
    <cdr:from>
      <cdr:x>0.16975</cdr:x>
      <cdr:y>0.55375</cdr:y>
    </cdr:from>
    <cdr:to>
      <cdr:x>0.1955</cdr:x>
      <cdr:y>0.65475</cdr:y>
    </cdr:to>
    <cdr:sp>
      <cdr:nvSpPr>
        <cdr:cNvPr id="4" name="Line 4"/>
        <cdr:cNvSpPr>
          <a:spLocks/>
        </cdr:cNvSpPr>
      </cdr:nvSpPr>
      <cdr:spPr>
        <a:xfrm flipV="1">
          <a:off x="1152525" y="1838325"/>
          <a:ext cx="1714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4</xdr:row>
      <xdr:rowOff>76200</xdr:rowOff>
    </xdr:from>
    <xdr:to>
      <xdr:col>18</xdr:col>
      <xdr:colOff>238125</xdr:colOff>
      <xdr:row>23</xdr:row>
      <xdr:rowOff>142875</xdr:rowOff>
    </xdr:to>
    <xdr:graphicFrame>
      <xdr:nvGraphicFramePr>
        <xdr:cNvPr id="1" name="グラフ 1"/>
        <xdr:cNvGraphicFramePr/>
      </xdr:nvGraphicFramePr>
      <xdr:xfrm>
        <a:off x="133350" y="914400"/>
        <a:ext cx="679132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31</xdr:row>
      <xdr:rowOff>0</xdr:rowOff>
    </xdr:from>
    <xdr:to>
      <xdr:col>18</xdr:col>
      <xdr:colOff>133350</xdr:colOff>
      <xdr:row>51</xdr:row>
      <xdr:rowOff>161925</xdr:rowOff>
    </xdr:to>
    <xdr:graphicFrame>
      <xdr:nvGraphicFramePr>
        <xdr:cNvPr id="2" name="グラフ 2"/>
        <xdr:cNvGraphicFramePr/>
      </xdr:nvGraphicFramePr>
      <xdr:xfrm>
        <a:off x="57150" y="5753100"/>
        <a:ext cx="676275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ote180206\&#27597;&#23376;&#20445;&#20581;&#20418;&#20849;&#26377;&#65422;&#65433;&#65408;&#65438;&#65392;\&#27503;&#31185;&#20445;&#20581;&#12487;&#12540;&#12479;\&#65297;&#65294;&#65302;&#65295;&#65299;&#27507;&#20816;\&#25512;&#3122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県と全国"/>
      <sheetName val="県と全国 (2)"/>
      <sheetName val="県と全国 (3)"/>
      <sheetName val="１．６歳ランク"/>
      <sheetName val="３歳ランク"/>
      <sheetName val="有病者率"/>
      <sheetName val="一人平均（１．６歳）"/>
      <sheetName val="一人平均（３歳）"/>
      <sheetName val="県内推移（1.6）"/>
      <sheetName val="県内推移（3）"/>
      <sheetName val="Sheet2"/>
      <sheetName val="Sheet3"/>
      <sheetName val="有病者率ランク（１．６）"/>
      <sheetName val="有病者率ランク （３）"/>
      <sheetName val="ワースト順位"/>
      <sheetName val="ワースト順位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:I20"/>
  <sheetViews>
    <sheetView view="pageBreakPreview" zoomScaleSheetLayoutView="100" zoomScalePageLayoutView="0" workbookViewId="0" topLeftCell="A1">
      <selection activeCell="C11" sqref="C11"/>
    </sheetView>
  </sheetViews>
  <sheetFormatPr defaultColWidth="9.00390625" defaultRowHeight="13.5"/>
  <cols>
    <col min="1" max="16384" width="9.00390625" style="50" customWidth="1"/>
  </cols>
  <sheetData>
    <row r="20" spans="1:9" ht="32.25">
      <c r="A20" s="80" t="s">
        <v>38</v>
      </c>
      <c r="B20" s="80"/>
      <c r="C20" s="80"/>
      <c r="D20" s="80"/>
      <c r="E20" s="80"/>
      <c r="F20" s="80"/>
      <c r="G20" s="80"/>
      <c r="H20" s="80"/>
      <c r="I20" s="80"/>
    </row>
  </sheetData>
  <sheetProtection/>
  <mergeCells count="1">
    <mergeCell ref="A20:I20"/>
  </mergeCells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Y56"/>
  <sheetViews>
    <sheetView view="pageBreakPreview" zoomScaleSheetLayoutView="100" zoomScalePageLayoutView="0" workbookViewId="0" topLeftCell="A10">
      <selection activeCell="S28" sqref="S28"/>
    </sheetView>
  </sheetViews>
  <sheetFormatPr defaultColWidth="5.375" defaultRowHeight="13.5"/>
  <cols>
    <col min="1" max="19" width="4.875" style="11" customWidth="1"/>
    <col min="20" max="20" width="3.25390625" style="11" customWidth="1"/>
    <col min="21" max="22" width="5.75390625" style="11" customWidth="1"/>
    <col min="23" max="16384" width="5.375" style="11" customWidth="1"/>
  </cols>
  <sheetData>
    <row r="1" spans="1:7" s="1" customFormat="1" ht="21" customHeight="1">
      <c r="A1" s="82" t="s">
        <v>1</v>
      </c>
      <c r="B1" s="82"/>
      <c r="C1" s="82"/>
      <c r="D1" s="82"/>
      <c r="E1" s="82"/>
      <c r="F1" s="82"/>
      <c r="G1" s="82"/>
    </row>
    <row r="2" spans="1:4" s="1" customFormat="1" ht="21" customHeight="1">
      <c r="A2" s="83" t="s">
        <v>36</v>
      </c>
      <c r="B2" s="83"/>
      <c r="C2" s="83"/>
      <c r="D2" s="83"/>
    </row>
    <row r="3" spans="1:19" s="1" customFormat="1" ht="30" customHeight="1">
      <c r="A3" s="54"/>
      <c r="B3" s="81" t="s">
        <v>40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</row>
    <row r="4" s="40" customFormat="1" ht="12"/>
    <row r="5" s="1" customFormat="1" ht="13.5"/>
    <row r="6" s="1" customFormat="1" ht="13.5"/>
    <row r="7" s="1" customFormat="1" ht="13.5"/>
    <row r="8" s="1" customFormat="1" ht="13.5"/>
    <row r="9" s="1" customFormat="1" ht="13.5"/>
    <row r="10" s="1" customFormat="1" ht="13.5"/>
    <row r="11" s="1" customFormat="1" ht="13.5"/>
    <row r="12" s="1" customFormat="1" ht="13.5"/>
    <row r="13" s="1" customFormat="1" ht="13.5"/>
    <row r="14" s="1" customFormat="1" ht="13.5"/>
    <row r="15" s="1" customFormat="1" ht="13.5"/>
    <row r="16" s="1" customFormat="1" ht="13.5"/>
    <row r="17" s="1" customFormat="1" ht="13.5"/>
    <row r="18" s="1" customFormat="1" ht="13.5"/>
    <row r="19" s="1" customFormat="1" ht="13.5"/>
    <row r="20" s="1" customFormat="1" ht="13.5"/>
    <row r="21" s="1" customFormat="1" ht="13.5"/>
    <row r="22" s="1" customFormat="1" ht="13.5"/>
    <row r="23" s="1" customFormat="1" ht="13.5"/>
    <row r="24" spans="17:19" ht="13.5">
      <c r="Q24" s="22"/>
      <c r="R24" s="22"/>
      <c r="S24" s="22" t="s">
        <v>29</v>
      </c>
    </row>
    <row r="25" spans="1:19" s="1" customFormat="1" ht="21" customHeight="1">
      <c r="A25" s="85" t="s">
        <v>24</v>
      </c>
      <c r="B25" s="85"/>
      <c r="C25" s="37" t="s">
        <v>27</v>
      </c>
      <c r="D25" s="38">
        <v>60</v>
      </c>
      <c r="E25" s="38" t="s">
        <v>22</v>
      </c>
      <c r="F25" s="38">
        <v>7</v>
      </c>
      <c r="G25" s="38">
        <v>12</v>
      </c>
      <c r="H25" s="38">
        <v>17</v>
      </c>
      <c r="I25" s="38">
        <v>19</v>
      </c>
      <c r="J25" s="38">
        <v>20</v>
      </c>
      <c r="K25" s="37">
        <v>21</v>
      </c>
      <c r="L25" s="37">
        <v>22</v>
      </c>
      <c r="M25" s="60">
        <v>23</v>
      </c>
      <c r="N25" s="60">
        <v>24</v>
      </c>
      <c r="O25" s="60">
        <v>25</v>
      </c>
      <c r="P25" s="60">
        <v>26</v>
      </c>
      <c r="Q25" s="60">
        <v>27</v>
      </c>
      <c r="R25" s="60">
        <v>28</v>
      </c>
      <c r="S25" s="60">
        <v>29</v>
      </c>
    </row>
    <row r="26" spans="1:21" s="1" customFormat="1" ht="21" customHeight="1">
      <c r="A26" s="85" t="s">
        <v>4</v>
      </c>
      <c r="B26" s="85"/>
      <c r="C26" s="59">
        <v>16.9</v>
      </c>
      <c r="D26" s="59">
        <v>16.1</v>
      </c>
      <c r="E26" s="59">
        <v>15.3</v>
      </c>
      <c r="F26" s="59">
        <v>10.5</v>
      </c>
      <c r="G26" s="63">
        <v>7.26</v>
      </c>
      <c r="H26" s="63">
        <v>5.53</v>
      </c>
      <c r="I26" s="63">
        <v>4.58</v>
      </c>
      <c r="J26" s="63">
        <v>4.12</v>
      </c>
      <c r="K26" s="37">
        <v>4.12</v>
      </c>
      <c r="L26" s="37">
        <v>4.28</v>
      </c>
      <c r="M26" s="60">
        <v>3.46</v>
      </c>
      <c r="N26" s="60">
        <v>3.17</v>
      </c>
      <c r="O26" s="60">
        <v>2.95</v>
      </c>
      <c r="P26" s="60">
        <v>2.79</v>
      </c>
      <c r="Q26" s="60">
        <v>2.28</v>
      </c>
      <c r="R26" s="78">
        <v>2.6</v>
      </c>
      <c r="S26" s="78">
        <v>2.14</v>
      </c>
      <c r="U26" s="57"/>
    </row>
    <row r="27" spans="1:19" s="1" customFormat="1" ht="21" customHeight="1">
      <c r="A27" s="85" t="s">
        <v>5</v>
      </c>
      <c r="B27" s="85"/>
      <c r="C27" s="59">
        <v>7.2</v>
      </c>
      <c r="D27" s="59">
        <v>5.7</v>
      </c>
      <c r="E27" s="59">
        <v>7.1</v>
      </c>
      <c r="F27" s="59">
        <v>5.6</v>
      </c>
      <c r="G27" s="63">
        <v>4.13</v>
      </c>
      <c r="H27" s="64">
        <v>3.06</v>
      </c>
      <c r="I27" s="64">
        <v>2.84</v>
      </c>
      <c r="J27" s="64">
        <v>2.66</v>
      </c>
      <c r="K27" s="37">
        <v>2.52</v>
      </c>
      <c r="L27" s="60">
        <v>2.33</v>
      </c>
      <c r="M27" s="60">
        <v>2.17</v>
      </c>
      <c r="N27" s="60">
        <v>2.08</v>
      </c>
      <c r="O27" s="60">
        <v>1.91</v>
      </c>
      <c r="P27" s="65">
        <v>1.8</v>
      </c>
      <c r="Q27" s="65">
        <v>1.75</v>
      </c>
      <c r="R27" s="65">
        <v>1.47</v>
      </c>
      <c r="S27" s="65">
        <v>1.31</v>
      </c>
    </row>
    <row r="28" spans="1:25" s="1" customFormat="1" ht="13.5">
      <c r="A28" s="79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5"/>
      <c r="P28" s="32"/>
      <c r="Q28" s="33"/>
      <c r="R28" s="33"/>
      <c r="S28" s="33"/>
      <c r="T28" s="33"/>
      <c r="U28" s="34"/>
      <c r="V28" s="34"/>
      <c r="W28" s="35"/>
      <c r="X28" s="35"/>
      <c r="Y28" s="35"/>
    </row>
    <row r="29" s="1" customFormat="1" ht="13.5"/>
    <row r="30" s="1" customFormat="1" ht="13.5"/>
    <row r="31" s="1" customFormat="1" ht="13.5"/>
    <row r="32" s="1" customFormat="1" ht="13.5"/>
    <row r="33" s="1" customFormat="1" ht="13.5"/>
    <row r="34" s="1" customFormat="1" ht="13.5"/>
    <row r="35" s="1" customFormat="1" ht="13.5">
      <c r="V35" s="8"/>
    </row>
    <row r="36" s="1" customFormat="1" ht="13.5"/>
    <row r="37" s="1" customFormat="1" ht="13.5"/>
    <row r="38" s="1" customFormat="1" ht="13.5"/>
    <row r="39" s="1" customFormat="1" ht="13.5"/>
    <row r="40" s="1" customFormat="1" ht="13.5"/>
    <row r="41" s="1" customFormat="1" ht="13.5"/>
    <row r="42" s="1" customFormat="1" ht="13.5"/>
    <row r="43" s="1" customFormat="1" ht="13.5"/>
    <row r="44" s="1" customFormat="1" ht="13.5"/>
    <row r="45" s="1" customFormat="1" ht="13.5"/>
    <row r="46" s="1" customFormat="1" ht="13.5"/>
    <row r="47" s="1" customFormat="1" ht="13.5"/>
    <row r="48" s="1" customFormat="1" ht="13.5"/>
    <row r="49" s="1" customFormat="1" ht="13.5"/>
    <row r="50" s="1" customFormat="1" ht="13.5"/>
    <row r="51" s="1" customFormat="1" ht="13.5"/>
    <row r="52" spans="1:18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22" t="s">
        <v>30</v>
      </c>
      <c r="R52" s="22"/>
    </row>
    <row r="53" spans="1:18" ht="21" customHeight="1">
      <c r="A53" s="84" t="s">
        <v>2</v>
      </c>
      <c r="B53" s="84"/>
      <c r="C53" s="39" t="s">
        <v>0</v>
      </c>
      <c r="D53" s="9" t="s">
        <v>6</v>
      </c>
      <c r="E53" s="9" t="s">
        <v>7</v>
      </c>
      <c r="F53" s="9" t="s">
        <v>8</v>
      </c>
      <c r="G53" s="9" t="s">
        <v>18</v>
      </c>
      <c r="H53" s="9" t="s">
        <v>9</v>
      </c>
      <c r="I53" s="9" t="s">
        <v>10</v>
      </c>
      <c r="J53" s="9" t="s">
        <v>19</v>
      </c>
      <c r="K53" s="9" t="s">
        <v>11</v>
      </c>
      <c r="L53" s="9" t="s">
        <v>12</v>
      </c>
      <c r="M53" s="9" t="s">
        <v>13</v>
      </c>
      <c r="N53" s="9" t="s">
        <v>14</v>
      </c>
      <c r="O53" s="9" t="s">
        <v>15</v>
      </c>
      <c r="P53" s="9" t="s">
        <v>16</v>
      </c>
      <c r="Q53" s="10" t="s">
        <v>17</v>
      </c>
      <c r="R53" s="19"/>
    </row>
    <row r="54" spans="1:21" ht="21" customHeight="1">
      <c r="A54" s="84" t="s">
        <v>41</v>
      </c>
      <c r="B54" s="84"/>
      <c r="C54" s="66">
        <v>3.85</v>
      </c>
      <c r="D54" s="66">
        <v>1.31</v>
      </c>
      <c r="E54" s="66">
        <v>1.5</v>
      </c>
      <c r="F54" s="66">
        <v>2.96</v>
      </c>
      <c r="G54" s="66">
        <v>3.15</v>
      </c>
      <c r="H54" s="66">
        <v>2.24</v>
      </c>
      <c r="I54" s="66">
        <v>5.21</v>
      </c>
      <c r="J54" s="66">
        <v>2.29</v>
      </c>
      <c r="K54" s="66">
        <v>3.44</v>
      </c>
      <c r="L54" s="66">
        <v>2.2</v>
      </c>
      <c r="M54" s="66">
        <v>2.8</v>
      </c>
      <c r="N54" s="66">
        <v>5.48</v>
      </c>
      <c r="O54" s="66">
        <v>3.29</v>
      </c>
      <c r="P54" s="66">
        <v>5.04</v>
      </c>
      <c r="Q54" s="66">
        <v>3.17</v>
      </c>
      <c r="R54" s="71"/>
      <c r="U54" s="55"/>
    </row>
    <row r="55" spans="1:21" ht="21" customHeight="1">
      <c r="A55" s="84" t="s">
        <v>42</v>
      </c>
      <c r="B55" s="84"/>
      <c r="C55" s="67">
        <v>2.19</v>
      </c>
      <c r="D55" s="66">
        <v>2.74</v>
      </c>
      <c r="E55" s="66">
        <v>2.2</v>
      </c>
      <c r="F55" s="66">
        <v>1.62</v>
      </c>
      <c r="G55" s="66">
        <v>1.47</v>
      </c>
      <c r="H55" s="66">
        <v>2.7</v>
      </c>
      <c r="I55" s="66">
        <v>2.4</v>
      </c>
      <c r="J55" s="66">
        <v>1.82</v>
      </c>
      <c r="K55" s="66">
        <v>1.89</v>
      </c>
      <c r="L55" s="66">
        <v>1.34</v>
      </c>
      <c r="M55" s="66">
        <v>3.65</v>
      </c>
      <c r="N55" s="66">
        <v>4.9</v>
      </c>
      <c r="O55" s="66">
        <v>3.69</v>
      </c>
      <c r="P55" s="66">
        <v>3.44</v>
      </c>
      <c r="Q55" s="66">
        <v>2.14</v>
      </c>
      <c r="R55" s="71"/>
      <c r="U55" s="55"/>
    </row>
    <row r="56" ht="13.5">
      <c r="U56" s="55"/>
    </row>
  </sheetData>
  <sheetProtection/>
  <mergeCells count="9">
    <mergeCell ref="B3:S3"/>
    <mergeCell ref="A1:G1"/>
    <mergeCell ref="A2:D2"/>
    <mergeCell ref="A55:B55"/>
    <mergeCell ref="A54:B54"/>
    <mergeCell ref="A53:B53"/>
    <mergeCell ref="A25:B25"/>
    <mergeCell ref="A26:B26"/>
    <mergeCell ref="A27:B27"/>
  </mergeCells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portrait" paperSize="9" scale="98" r:id="rId2"/>
  <headerFooter alignWithMargins="0">
    <oddFooter>&amp;C&amp;"ＭＳ Ｐ明朝,標準"&amp;10&amp;A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W65"/>
  <sheetViews>
    <sheetView view="pageBreakPreview" zoomScaleSheetLayoutView="100" zoomScalePageLayoutView="0" workbookViewId="0" topLeftCell="A10">
      <selection activeCell="S29" sqref="S29"/>
    </sheetView>
  </sheetViews>
  <sheetFormatPr defaultColWidth="4.625" defaultRowHeight="13.5"/>
  <cols>
    <col min="1" max="19" width="4.875" style="11" customWidth="1"/>
    <col min="20" max="20" width="2.625" style="11" customWidth="1"/>
    <col min="21" max="25" width="5.875" style="11" customWidth="1"/>
    <col min="26" max="16384" width="4.625" style="11" customWidth="1"/>
  </cols>
  <sheetData>
    <row r="1" spans="1:23" s="1" customFormat="1" ht="17.25" customHeight="1">
      <c r="A1" s="86" t="s">
        <v>34</v>
      </c>
      <c r="B1" s="86"/>
      <c r="C1" s="86"/>
      <c r="D1" s="12"/>
      <c r="E1" s="12"/>
      <c r="F1" s="12"/>
      <c r="G1" s="13"/>
      <c r="H1" s="13"/>
      <c r="I1" s="13"/>
      <c r="J1" s="13"/>
      <c r="K1" s="13"/>
      <c r="L1" s="13"/>
      <c r="M1" s="13"/>
      <c r="N1" s="13"/>
      <c r="O1" s="14"/>
      <c r="P1" s="15"/>
      <c r="Q1" s="15"/>
      <c r="R1" s="15"/>
      <c r="S1" s="12"/>
      <c r="W1" s="7"/>
    </row>
    <row r="2" spans="1:23" s="40" customFormat="1" ht="15.75" customHeight="1">
      <c r="A2" s="87" t="s">
        <v>43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W2" s="51"/>
    </row>
    <row r="3" spans="1:23" s="40" customFormat="1" ht="12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W3" s="51"/>
    </row>
    <row r="4" spans="7:23" s="1" customFormat="1" ht="13.5">
      <c r="G4" s="4"/>
      <c r="H4" s="4"/>
      <c r="I4" s="4"/>
      <c r="J4" s="4"/>
      <c r="K4" s="4"/>
      <c r="L4" s="4"/>
      <c r="M4" s="4"/>
      <c r="N4" s="4"/>
      <c r="O4" s="5"/>
      <c r="P4" s="6"/>
      <c r="Q4" s="6"/>
      <c r="R4" s="6"/>
      <c r="W4" s="7"/>
    </row>
    <row r="5" spans="1:23" s="1" customFormat="1" ht="14.25">
      <c r="A5" s="12"/>
      <c r="B5" s="12"/>
      <c r="C5" s="12"/>
      <c r="D5" s="12"/>
      <c r="E5" s="12"/>
      <c r="F5" s="12"/>
      <c r="G5" s="13"/>
      <c r="H5" s="13"/>
      <c r="I5" s="13"/>
      <c r="J5" s="13"/>
      <c r="K5" s="13"/>
      <c r="L5" s="13"/>
      <c r="M5" s="13"/>
      <c r="N5" s="13"/>
      <c r="O5" s="14"/>
      <c r="P5" s="15"/>
      <c r="Q5" s="15"/>
      <c r="R5" s="15"/>
      <c r="S5" s="12"/>
      <c r="T5" s="12"/>
      <c r="W5" s="7"/>
    </row>
    <row r="6" spans="7:23" s="1" customFormat="1" ht="13.5">
      <c r="G6" s="4"/>
      <c r="H6" s="4"/>
      <c r="I6" s="4"/>
      <c r="J6" s="4"/>
      <c r="K6" s="4"/>
      <c r="L6" s="4"/>
      <c r="M6" s="4"/>
      <c r="N6" s="4"/>
      <c r="O6" s="5"/>
      <c r="P6" s="6"/>
      <c r="Q6" s="6"/>
      <c r="R6" s="6"/>
      <c r="W6" s="7"/>
    </row>
    <row r="7" s="1" customFormat="1" ht="13.5"/>
    <row r="8" s="1" customFormat="1" ht="13.5"/>
    <row r="9" s="1" customFormat="1" ht="13.5"/>
    <row r="10" s="1" customFormat="1" ht="13.5"/>
    <row r="11" s="1" customFormat="1" ht="13.5"/>
    <row r="12" s="1" customFormat="1" ht="13.5"/>
    <row r="13" s="1" customFormat="1" ht="13.5"/>
    <row r="14" s="1" customFormat="1" ht="13.5"/>
    <row r="15" s="1" customFormat="1" ht="13.5"/>
    <row r="16" s="1" customFormat="1" ht="13.5"/>
    <row r="17" s="1" customFormat="1" ht="13.5"/>
    <row r="18" s="1" customFormat="1" ht="13.5"/>
    <row r="19" s="1" customFormat="1" ht="13.5"/>
    <row r="20" s="1" customFormat="1" ht="13.5"/>
    <row r="21" s="1" customFormat="1" ht="13.5"/>
    <row r="22" s="1" customFormat="1" ht="13.5"/>
    <row r="23" s="1" customFormat="1" ht="13.5"/>
    <row r="24" s="1" customFormat="1" ht="13.5"/>
    <row r="25" s="1" customFormat="1" ht="13.5">
      <c r="S25" s="41" t="s">
        <v>29</v>
      </c>
    </row>
    <row r="26" spans="1:19" s="1" customFormat="1" ht="21" customHeight="1">
      <c r="A26" s="85" t="s">
        <v>24</v>
      </c>
      <c r="B26" s="85"/>
      <c r="C26" s="37" t="s">
        <v>31</v>
      </c>
      <c r="D26" s="38">
        <v>60</v>
      </c>
      <c r="E26" s="38" t="s">
        <v>22</v>
      </c>
      <c r="F26" s="38" t="s">
        <v>3</v>
      </c>
      <c r="G26" s="38">
        <v>12</v>
      </c>
      <c r="H26" s="38">
        <v>17</v>
      </c>
      <c r="I26" s="38">
        <v>19</v>
      </c>
      <c r="J26" s="38">
        <v>20</v>
      </c>
      <c r="K26" s="37">
        <v>21</v>
      </c>
      <c r="L26" s="37">
        <v>22</v>
      </c>
      <c r="M26" s="60">
        <v>23</v>
      </c>
      <c r="N26" s="37">
        <v>24</v>
      </c>
      <c r="O26" s="37">
        <v>25</v>
      </c>
      <c r="P26" s="37">
        <v>26</v>
      </c>
      <c r="Q26" s="37">
        <v>27</v>
      </c>
      <c r="R26" s="37">
        <v>28</v>
      </c>
      <c r="S26" s="37">
        <v>29</v>
      </c>
    </row>
    <row r="27" spans="1:21" s="1" customFormat="1" ht="21" customHeight="1">
      <c r="A27" s="85" t="s">
        <v>4</v>
      </c>
      <c r="B27" s="85"/>
      <c r="C27" s="49">
        <v>83</v>
      </c>
      <c r="D27" s="49">
        <v>80.6</v>
      </c>
      <c r="E27" s="49">
        <v>75</v>
      </c>
      <c r="F27" s="49">
        <v>59.6</v>
      </c>
      <c r="G27" s="49">
        <v>47.74</v>
      </c>
      <c r="H27" s="45">
        <v>37.53</v>
      </c>
      <c r="I27" s="45">
        <v>33.79</v>
      </c>
      <c r="J27" s="45">
        <v>32.21</v>
      </c>
      <c r="K27" s="45">
        <v>29.85</v>
      </c>
      <c r="L27" s="45">
        <v>29.36</v>
      </c>
      <c r="M27" s="46">
        <v>27.25</v>
      </c>
      <c r="N27" s="46">
        <v>27.19</v>
      </c>
      <c r="O27" s="46">
        <v>24.53</v>
      </c>
      <c r="P27" s="46">
        <v>23.34</v>
      </c>
      <c r="Q27" s="46">
        <v>21.93</v>
      </c>
      <c r="R27" s="46">
        <v>20.42</v>
      </c>
      <c r="S27" s="46">
        <v>19.54</v>
      </c>
      <c r="U27" s="56"/>
    </row>
    <row r="28" spans="1:19" s="1" customFormat="1" ht="21" customHeight="1">
      <c r="A28" s="85" t="s">
        <v>5</v>
      </c>
      <c r="B28" s="85"/>
      <c r="C28" s="49">
        <v>61.8</v>
      </c>
      <c r="D28" s="49">
        <v>56.2</v>
      </c>
      <c r="E28" s="49">
        <v>54.3</v>
      </c>
      <c r="F28" s="49">
        <v>45.8</v>
      </c>
      <c r="G28" s="49">
        <v>35.19</v>
      </c>
      <c r="H28" s="46">
        <v>28</v>
      </c>
      <c r="I28" s="46">
        <v>25.86</v>
      </c>
      <c r="J28" s="46">
        <v>24.56</v>
      </c>
      <c r="K28" s="58">
        <v>22.95</v>
      </c>
      <c r="L28" s="46">
        <v>21.54</v>
      </c>
      <c r="M28" s="46">
        <v>20.4</v>
      </c>
      <c r="N28" s="46">
        <v>19.07</v>
      </c>
      <c r="O28" s="46">
        <v>17.91</v>
      </c>
      <c r="P28" s="46">
        <v>17.69</v>
      </c>
      <c r="Q28" s="46">
        <v>16.96</v>
      </c>
      <c r="R28" s="46">
        <v>15.8</v>
      </c>
      <c r="S28" s="46">
        <v>14.43</v>
      </c>
    </row>
    <row r="29" spans="1:22" s="1" customFormat="1" ht="14.25">
      <c r="A29" s="79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3"/>
      <c r="O29" s="5"/>
      <c r="P29" s="17"/>
      <c r="Q29" s="17"/>
      <c r="R29" s="17"/>
      <c r="S29" s="6"/>
      <c r="T29" s="6"/>
      <c r="U29" s="18"/>
      <c r="V29" s="6"/>
    </row>
    <row r="30" s="1" customFormat="1" ht="13.5"/>
    <row r="31" s="1" customFormat="1" ht="13.5"/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  <row r="40" s="1" customFormat="1" ht="13.5"/>
    <row r="41" s="1" customFormat="1" ht="13.5"/>
    <row r="42" s="1" customFormat="1" ht="13.5"/>
    <row r="43" s="1" customFormat="1" ht="13.5"/>
    <row r="44" s="1" customFormat="1" ht="13.5"/>
    <row r="45" s="1" customFormat="1" ht="13.5"/>
    <row r="46" s="1" customFormat="1" ht="13.5"/>
    <row r="47" s="1" customFormat="1" ht="13.5"/>
    <row r="48" s="1" customFormat="1" ht="13.5"/>
    <row r="49" s="1" customFormat="1" ht="13.5"/>
    <row r="50" s="1" customFormat="1" ht="13.5"/>
    <row r="51" s="1" customFormat="1" ht="13.5"/>
    <row r="52" s="1" customFormat="1" ht="13.5"/>
    <row r="53" spans="17:18" s="1" customFormat="1" ht="13.5">
      <c r="Q53" s="36" t="s">
        <v>30</v>
      </c>
      <c r="R53" s="36"/>
    </row>
    <row r="54" spans="1:21" s="1" customFormat="1" ht="21" customHeight="1">
      <c r="A54" s="84" t="s">
        <v>2</v>
      </c>
      <c r="B54" s="84"/>
      <c r="C54" s="39" t="s">
        <v>0</v>
      </c>
      <c r="D54" s="9" t="s">
        <v>6</v>
      </c>
      <c r="E54" s="9" t="s">
        <v>7</v>
      </c>
      <c r="F54" s="9" t="s">
        <v>8</v>
      </c>
      <c r="G54" s="9" t="s">
        <v>18</v>
      </c>
      <c r="H54" s="9" t="s">
        <v>9</v>
      </c>
      <c r="I54" s="9" t="s">
        <v>10</v>
      </c>
      <c r="J54" s="9" t="s">
        <v>19</v>
      </c>
      <c r="K54" s="9" t="s">
        <v>11</v>
      </c>
      <c r="L54" s="9" t="s">
        <v>12</v>
      </c>
      <c r="M54" s="9" t="s">
        <v>13</v>
      </c>
      <c r="N54" s="9" t="s">
        <v>14</v>
      </c>
      <c r="O54" s="9" t="s">
        <v>15</v>
      </c>
      <c r="P54" s="9" t="s">
        <v>16</v>
      </c>
      <c r="Q54" s="10" t="s">
        <v>17</v>
      </c>
      <c r="R54" s="19"/>
      <c r="T54" s="19"/>
      <c r="U54" s="19"/>
    </row>
    <row r="55" spans="1:21" s="1" customFormat="1" ht="21" customHeight="1">
      <c r="A55" s="84" t="s">
        <v>44</v>
      </c>
      <c r="B55" s="84"/>
      <c r="C55" s="69">
        <v>22.12</v>
      </c>
      <c r="D55" s="69">
        <v>31.82</v>
      </c>
      <c r="E55" s="69">
        <v>26.32</v>
      </c>
      <c r="F55" s="69">
        <v>32.78</v>
      </c>
      <c r="G55" s="69">
        <v>30.1</v>
      </c>
      <c r="H55" s="69">
        <v>34.36</v>
      </c>
      <c r="I55" s="69">
        <v>47.06</v>
      </c>
      <c r="J55" s="69">
        <v>26.18</v>
      </c>
      <c r="K55" s="69">
        <v>29.34</v>
      </c>
      <c r="L55" s="69">
        <v>30.26</v>
      </c>
      <c r="M55" s="69">
        <v>29.05</v>
      </c>
      <c r="N55" s="69">
        <v>32.61</v>
      </c>
      <c r="O55" s="69">
        <v>34.33</v>
      </c>
      <c r="P55" s="69">
        <v>33.25</v>
      </c>
      <c r="Q55" s="69">
        <v>27.19</v>
      </c>
      <c r="R55" s="72"/>
      <c r="T55" s="20"/>
      <c r="U55" s="20"/>
    </row>
    <row r="56" spans="1:21" s="1" customFormat="1" ht="21" customHeight="1">
      <c r="A56" s="84" t="s">
        <v>42</v>
      </c>
      <c r="B56" s="84"/>
      <c r="C56" s="68">
        <v>16.46</v>
      </c>
      <c r="D56" s="68">
        <v>20.39</v>
      </c>
      <c r="E56" s="68">
        <v>16.33</v>
      </c>
      <c r="F56" s="68">
        <v>19.29</v>
      </c>
      <c r="G56" s="68">
        <v>20.32</v>
      </c>
      <c r="H56" s="68">
        <v>28.32</v>
      </c>
      <c r="I56" s="68">
        <v>24.49</v>
      </c>
      <c r="J56" s="68">
        <v>19.13</v>
      </c>
      <c r="K56" s="68">
        <v>23.7</v>
      </c>
      <c r="L56" s="68">
        <v>21.26</v>
      </c>
      <c r="M56" s="68">
        <v>14.72</v>
      </c>
      <c r="N56" s="68">
        <v>16.04</v>
      </c>
      <c r="O56" s="68">
        <v>27.36</v>
      </c>
      <c r="P56" s="68">
        <v>28.07</v>
      </c>
      <c r="Q56" s="68">
        <v>19.54</v>
      </c>
      <c r="R56" s="73"/>
      <c r="T56" s="21"/>
      <c r="U56" s="21"/>
    </row>
    <row r="65" ht="13.5">
      <c r="D65" s="22"/>
    </row>
  </sheetData>
  <sheetProtection/>
  <mergeCells count="8">
    <mergeCell ref="A1:C1"/>
    <mergeCell ref="A55:B55"/>
    <mergeCell ref="A56:B56"/>
    <mergeCell ref="A54:B54"/>
    <mergeCell ref="A26:B26"/>
    <mergeCell ref="A27:B27"/>
    <mergeCell ref="A28:B28"/>
    <mergeCell ref="A2:S3"/>
  </mergeCells>
  <printOptions horizontalCentered="1"/>
  <pageMargins left="0.5905511811023623" right="0.5905511811023623" top="0.5905511811023623" bottom="0.5905511811023623" header="0.3937007874015748" footer="0.3937007874015748"/>
  <pageSetup horizontalDpi="300" verticalDpi="300" orientation="portrait" paperSize="9" scale="97" r:id="rId2"/>
  <headerFooter alignWithMargins="0">
    <oddFooter>&amp;C&amp;"ＭＳ Ｐ明朝,標準"&amp;10&amp;A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U57"/>
  <sheetViews>
    <sheetView view="pageBreakPreview" zoomScaleSheetLayoutView="100" zoomScalePageLayoutView="0" workbookViewId="0" topLeftCell="A16">
      <selection activeCell="S30" sqref="S30"/>
    </sheetView>
  </sheetViews>
  <sheetFormatPr defaultColWidth="9.00390625" defaultRowHeight="13.5"/>
  <cols>
    <col min="1" max="19" width="4.875" style="11" customWidth="1"/>
    <col min="20" max="20" width="2.00390625" style="11" customWidth="1"/>
    <col min="21" max="22" width="5.50390625" style="11" customWidth="1"/>
    <col min="23" max="16384" width="9.00390625" style="11" customWidth="1"/>
  </cols>
  <sheetData>
    <row r="1" spans="1:7" s="1" customFormat="1" ht="21.75" customHeight="1">
      <c r="A1" s="82" t="s">
        <v>20</v>
      </c>
      <c r="B1" s="82"/>
      <c r="C1" s="82"/>
      <c r="D1" s="82"/>
      <c r="E1" s="82"/>
      <c r="F1" s="82"/>
      <c r="G1" s="82"/>
    </row>
    <row r="2" spans="1:19" s="1" customFormat="1" ht="20.25" customHeight="1">
      <c r="A2" s="83" t="s">
        <v>35</v>
      </c>
      <c r="B2" s="83"/>
      <c r="C2" s="83"/>
      <c r="D2" s="83"/>
      <c r="E2" s="8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s="40" customFormat="1" ht="15" customHeight="1">
      <c r="A3" s="54" t="s">
        <v>39</v>
      </c>
      <c r="B3" s="81" t="s">
        <v>45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70"/>
      <c r="S3" s="52"/>
    </row>
    <row r="4" spans="1:19" s="40" customFormat="1" ht="15" customHeight="1">
      <c r="A4" s="54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70"/>
      <c r="S4" s="52"/>
    </row>
    <row r="5" s="1" customFormat="1" ht="13.5"/>
    <row r="6" s="1" customFormat="1" ht="13.5"/>
    <row r="7" s="1" customFormat="1" ht="13.5"/>
    <row r="8" s="1" customFormat="1" ht="13.5"/>
    <row r="9" s="1" customFormat="1" ht="13.5"/>
    <row r="10" s="1" customFormat="1" ht="13.5"/>
    <row r="11" s="1" customFormat="1" ht="13.5"/>
    <row r="12" s="1" customFormat="1" ht="13.5"/>
    <row r="13" s="1" customFormat="1" ht="13.5"/>
    <row r="14" s="1" customFormat="1" ht="13.5"/>
    <row r="15" s="1" customFormat="1" ht="13.5"/>
    <row r="16" s="1" customFormat="1" ht="13.5"/>
    <row r="17" s="1" customFormat="1" ht="13.5"/>
    <row r="18" s="1" customFormat="1" ht="13.5"/>
    <row r="19" s="1" customFormat="1" ht="13.5"/>
    <row r="20" s="1" customFormat="1" ht="13.5"/>
    <row r="21" s="1" customFormat="1" ht="13.5"/>
    <row r="22" s="1" customFormat="1" ht="13.5"/>
    <row r="23" s="1" customFormat="1" ht="13.5"/>
    <row r="24" s="1" customFormat="1" ht="13.5"/>
    <row r="25" s="1" customFormat="1" ht="13.5"/>
    <row r="26" spans="2:19" s="1" customFormat="1" ht="13.5"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53"/>
      <c r="Q26" s="53"/>
      <c r="R26" s="53"/>
      <c r="S26" s="53" t="s">
        <v>26</v>
      </c>
    </row>
    <row r="27" spans="1:19" s="1" customFormat="1" ht="21" customHeight="1">
      <c r="A27" s="85" t="s">
        <v>25</v>
      </c>
      <c r="B27" s="89"/>
      <c r="C27" s="43" t="s">
        <v>32</v>
      </c>
      <c r="D27" s="44">
        <v>63</v>
      </c>
      <c r="E27" s="44" t="s">
        <v>23</v>
      </c>
      <c r="F27" s="44" t="s">
        <v>3</v>
      </c>
      <c r="G27" s="44">
        <v>12</v>
      </c>
      <c r="H27" s="44">
        <v>17</v>
      </c>
      <c r="I27" s="44">
        <v>19</v>
      </c>
      <c r="J27" s="44">
        <v>20</v>
      </c>
      <c r="K27" s="37">
        <v>21</v>
      </c>
      <c r="L27" s="37">
        <v>22</v>
      </c>
      <c r="M27" s="60">
        <v>23</v>
      </c>
      <c r="N27" s="37">
        <v>24</v>
      </c>
      <c r="O27" s="37">
        <v>25</v>
      </c>
      <c r="P27" s="37">
        <v>26</v>
      </c>
      <c r="Q27" s="37">
        <v>27</v>
      </c>
      <c r="R27" s="37">
        <v>28</v>
      </c>
      <c r="S27" s="37">
        <v>29</v>
      </c>
    </row>
    <row r="28" spans="1:21" s="1" customFormat="1" ht="21" customHeight="1">
      <c r="A28" s="85" t="s">
        <v>4</v>
      </c>
      <c r="B28" s="89"/>
      <c r="C28" s="45">
        <v>0.5</v>
      </c>
      <c r="D28" s="45">
        <v>0.6</v>
      </c>
      <c r="E28" s="45">
        <v>0.5</v>
      </c>
      <c r="F28" s="45">
        <v>0.3</v>
      </c>
      <c r="G28" s="45">
        <v>0.22</v>
      </c>
      <c r="H28" s="45">
        <v>0.17</v>
      </c>
      <c r="I28" s="45">
        <v>0.13</v>
      </c>
      <c r="J28" s="45">
        <v>0.13</v>
      </c>
      <c r="K28" s="42">
        <v>0.12</v>
      </c>
      <c r="L28" s="42">
        <v>0.12</v>
      </c>
      <c r="M28" s="61">
        <v>0.1</v>
      </c>
      <c r="N28" s="61">
        <v>0.1</v>
      </c>
      <c r="O28" s="61">
        <v>0.09</v>
      </c>
      <c r="P28" s="61">
        <v>0.08</v>
      </c>
      <c r="Q28" s="61">
        <v>0.06</v>
      </c>
      <c r="R28" s="61">
        <v>0.07</v>
      </c>
      <c r="S28" s="61">
        <v>0.06</v>
      </c>
      <c r="U28" s="56"/>
    </row>
    <row r="29" spans="1:21" s="1" customFormat="1" ht="21" customHeight="1">
      <c r="A29" s="85" t="s">
        <v>28</v>
      </c>
      <c r="B29" s="89"/>
      <c r="C29" s="45">
        <v>0.2</v>
      </c>
      <c r="D29" s="45">
        <v>0.22</v>
      </c>
      <c r="E29" s="45">
        <v>0.22</v>
      </c>
      <c r="F29" s="45">
        <v>0.17</v>
      </c>
      <c r="G29" s="45">
        <v>0.13</v>
      </c>
      <c r="H29" s="46">
        <v>0.09</v>
      </c>
      <c r="I29" s="46">
        <v>0.08</v>
      </c>
      <c r="J29" s="46">
        <v>0.08</v>
      </c>
      <c r="K29" s="46">
        <v>0.07</v>
      </c>
      <c r="L29" s="46">
        <v>0.07</v>
      </c>
      <c r="M29" s="46">
        <v>0.06</v>
      </c>
      <c r="N29" s="46">
        <v>0.06</v>
      </c>
      <c r="O29" s="46">
        <v>0.05</v>
      </c>
      <c r="P29" s="46">
        <v>0.05</v>
      </c>
      <c r="Q29" s="46">
        <v>0.05</v>
      </c>
      <c r="R29" s="46">
        <v>0.04</v>
      </c>
      <c r="S29" s="46">
        <v>0.04</v>
      </c>
      <c r="U29" s="56"/>
    </row>
    <row r="30" spans="1:20" s="1" customFormat="1" ht="13.5">
      <c r="A30" s="79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4"/>
      <c r="N30" s="24"/>
      <c r="O30" s="23"/>
      <c r="P30" s="23"/>
      <c r="Q30" s="25"/>
      <c r="R30" s="25"/>
      <c r="S30" s="25"/>
      <c r="T30" s="25"/>
    </row>
    <row r="31" spans="1:20" s="1" customFormat="1" ht="13.5">
      <c r="A31" s="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4"/>
      <c r="N31" s="24"/>
      <c r="O31" s="23"/>
      <c r="P31" s="23"/>
      <c r="Q31" s="25"/>
      <c r="R31" s="25"/>
      <c r="S31" s="25"/>
      <c r="T31" s="25"/>
    </row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  <row r="40" s="1" customFormat="1" ht="13.5"/>
    <row r="41" s="1" customFormat="1" ht="13.5"/>
    <row r="42" s="1" customFormat="1" ht="13.5"/>
    <row r="43" s="1" customFormat="1" ht="13.5"/>
    <row r="44" s="1" customFormat="1" ht="13.5"/>
    <row r="45" s="1" customFormat="1" ht="13.5"/>
    <row r="46" s="1" customFormat="1" ht="13.5"/>
    <row r="47" s="1" customFormat="1" ht="13.5"/>
    <row r="48" s="1" customFormat="1" ht="13.5"/>
    <row r="49" s="1" customFormat="1" ht="13.5"/>
    <row r="50" s="1" customFormat="1" ht="13.5"/>
    <row r="51" s="1" customFormat="1" ht="13.5"/>
    <row r="52" s="1" customFormat="1" ht="13.5"/>
    <row r="53" s="1" customFormat="1" ht="13.5"/>
    <row r="54" spans="1:18" s="1" customFormat="1" ht="13.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88" t="s">
        <v>26</v>
      </c>
      <c r="Q54" s="88"/>
      <c r="R54" s="74"/>
    </row>
    <row r="55" spans="1:18" s="1" customFormat="1" ht="21" customHeight="1">
      <c r="A55" s="84" t="s">
        <v>2</v>
      </c>
      <c r="B55" s="84"/>
      <c r="C55" s="48" t="s">
        <v>0</v>
      </c>
      <c r="D55" s="27" t="s">
        <v>6</v>
      </c>
      <c r="E55" s="27" t="s">
        <v>7</v>
      </c>
      <c r="F55" s="27" t="s">
        <v>8</v>
      </c>
      <c r="G55" s="27" t="s">
        <v>18</v>
      </c>
      <c r="H55" s="27" t="s">
        <v>9</v>
      </c>
      <c r="I55" s="27" t="s">
        <v>10</v>
      </c>
      <c r="J55" s="27" t="s">
        <v>21</v>
      </c>
      <c r="K55" s="27" t="s">
        <v>11</v>
      </c>
      <c r="L55" s="27" t="s">
        <v>12</v>
      </c>
      <c r="M55" s="27" t="s">
        <v>13</v>
      </c>
      <c r="N55" s="27" t="s">
        <v>14</v>
      </c>
      <c r="O55" s="27" t="s">
        <v>15</v>
      </c>
      <c r="P55" s="27" t="s">
        <v>16</v>
      </c>
      <c r="Q55" s="26" t="s">
        <v>17</v>
      </c>
      <c r="R55" s="75"/>
    </row>
    <row r="56" spans="1:18" s="1" customFormat="1" ht="21" customHeight="1">
      <c r="A56" s="84" t="s">
        <v>44</v>
      </c>
      <c r="B56" s="84"/>
      <c r="C56" s="47">
        <v>0.11</v>
      </c>
      <c r="D56" s="47">
        <v>0.04</v>
      </c>
      <c r="E56" s="47">
        <v>0.04</v>
      </c>
      <c r="F56" s="47">
        <v>0.07</v>
      </c>
      <c r="G56" s="47">
        <v>0.09</v>
      </c>
      <c r="H56" s="47">
        <v>0.06</v>
      </c>
      <c r="I56" s="47">
        <v>0.13</v>
      </c>
      <c r="J56" s="47">
        <v>0.12</v>
      </c>
      <c r="K56" s="47">
        <v>0.1</v>
      </c>
      <c r="L56" s="47">
        <v>0.07</v>
      </c>
      <c r="M56" s="47">
        <v>0.07</v>
      </c>
      <c r="N56" s="47">
        <v>0.12</v>
      </c>
      <c r="O56" s="47">
        <v>0.09</v>
      </c>
      <c r="P56" s="47">
        <v>0.11</v>
      </c>
      <c r="Q56" s="47">
        <v>0.1</v>
      </c>
      <c r="R56" s="76"/>
    </row>
    <row r="57" spans="1:18" s="1" customFormat="1" ht="21" customHeight="1">
      <c r="A57" s="84" t="s">
        <v>42</v>
      </c>
      <c r="B57" s="84"/>
      <c r="C57" s="47">
        <v>0.06</v>
      </c>
      <c r="D57" s="47">
        <v>0.07</v>
      </c>
      <c r="E57" s="47">
        <v>0.07</v>
      </c>
      <c r="F57" s="47">
        <v>0.04</v>
      </c>
      <c r="G57" s="47">
        <v>0.04</v>
      </c>
      <c r="H57" s="47">
        <v>0.08</v>
      </c>
      <c r="I57" s="47">
        <v>0.06</v>
      </c>
      <c r="J57" s="47">
        <v>0.05</v>
      </c>
      <c r="K57" s="47">
        <v>0.06</v>
      </c>
      <c r="L57" s="47">
        <v>0.11</v>
      </c>
      <c r="M57" s="47">
        <v>0.1</v>
      </c>
      <c r="N57" s="47">
        <v>0.14</v>
      </c>
      <c r="O57" s="47">
        <v>0.1</v>
      </c>
      <c r="P57" s="47">
        <v>0.06</v>
      </c>
      <c r="Q57" s="47">
        <v>0.06</v>
      </c>
      <c r="R57" s="76"/>
    </row>
  </sheetData>
  <sheetProtection/>
  <mergeCells count="10">
    <mergeCell ref="A55:B55"/>
    <mergeCell ref="A56:B56"/>
    <mergeCell ref="A57:B57"/>
    <mergeCell ref="A1:G1"/>
    <mergeCell ref="A2:E2"/>
    <mergeCell ref="B3:Q4"/>
    <mergeCell ref="P54:Q54"/>
    <mergeCell ref="A27:B27"/>
    <mergeCell ref="A28:B28"/>
    <mergeCell ref="A29:B29"/>
  </mergeCells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portrait" paperSize="9" scale="98" r:id="rId2"/>
  <headerFooter alignWithMargins="0">
    <oddFooter>&amp;C&amp;"ＭＳ Ｐ明朝,標準"&amp;10&amp;A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Y57"/>
  <sheetViews>
    <sheetView tabSelected="1" view="pageBreakPreview" zoomScaleSheetLayoutView="100" zoomScalePageLayoutView="0" workbookViewId="0" topLeftCell="A1">
      <selection activeCell="U29" sqref="U29"/>
    </sheetView>
  </sheetViews>
  <sheetFormatPr defaultColWidth="9.00390625" defaultRowHeight="13.5"/>
  <cols>
    <col min="1" max="19" width="4.875" style="11" customWidth="1"/>
    <col min="20" max="20" width="2.50390625" style="11" customWidth="1"/>
    <col min="21" max="21" width="7.875" style="11" customWidth="1"/>
    <col min="22" max="25" width="4.625" style="11" customWidth="1"/>
    <col min="26" max="16384" width="9.00390625" style="11" customWidth="1"/>
  </cols>
  <sheetData>
    <row r="1" spans="1:3" s="1" customFormat="1" ht="21" customHeight="1">
      <c r="A1" s="86" t="s">
        <v>37</v>
      </c>
      <c r="B1" s="86"/>
      <c r="C1" s="86"/>
    </row>
    <row r="2" spans="1:19" s="40" customFormat="1" ht="15.75" customHeight="1">
      <c r="A2" s="87" t="s">
        <v>46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</row>
    <row r="3" spans="1:19" s="40" customFormat="1" ht="15.7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</row>
    <row r="4" s="1" customFormat="1" ht="13.5"/>
    <row r="5" s="1" customFormat="1" ht="13.5"/>
    <row r="6" s="1" customFormat="1" ht="13.5"/>
    <row r="7" s="1" customFormat="1" ht="13.5"/>
    <row r="8" s="1" customFormat="1" ht="13.5"/>
    <row r="9" s="1" customFormat="1" ht="13.5"/>
    <row r="10" s="1" customFormat="1" ht="13.5"/>
    <row r="11" s="1" customFormat="1" ht="13.5"/>
    <row r="12" s="1" customFormat="1" ht="13.5"/>
    <row r="13" s="1" customFormat="1" ht="13.5"/>
    <row r="14" s="1" customFormat="1" ht="13.5"/>
    <row r="15" s="1" customFormat="1" ht="13.5"/>
    <row r="16" s="1" customFormat="1" ht="13.5"/>
    <row r="17" s="1" customFormat="1" ht="13.5"/>
    <row r="18" s="1" customFormat="1" ht="13.5"/>
    <row r="19" s="1" customFormat="1" ht="13.5"/>
    <row r="20" s="1" customFormat="1" ht="13.5"/>
    <row r="21" s="1" customFormat="1" ht="13.5"/>
    <row r="22" s="1" customFormat="1" ht="13.5"/>
    <row r="23" s="1" customFormat="1" ht="13.5"/>
    <row r="24" s="1" customFormat="1" ht="13.5"/>
    <row r="25" s="1" customFormat="1" ht="13.5"/>
    <row r="26" spans="16:19" s="1" customFormat="1" ht="13.5">
      <c r="P26" s="53"/>
      <c r="Q26" s="53"/>
      <c r="R26" s="53"/>
      <c r="S26" s="53" t="s">
        <v>26</v>
      </c>
    </row>
    <row r="27" spans="1:19" s="1" customFormat="1" ht="21" customHeight="1">
      <c r="A27" s="85" t="s">
        <v>24</v>
      </c>
      <c r="B27" s="85"/>
      <c r="C27" s="43" t="s">
        <v>33</v>
      </c>
      <c r="D27" s="44">
        <v>60</v>
      </c>
      <c r="E27" s="44" t="s">
        <v>23</v>
      </c>
      <c r="F27" s="44" t="s">
        <v>3</v>
      </c>
      <c r="G27" s="44">
        <v>12</v>
      </c>
      <c r="H27" s="44">
        <v>17</v>
      </c>
      <c r="I27" s="44">
        <v>19</v>
      </c>
      <c r="J27" s="44">
        <v>20</v>
      </c>
      <c r="K27" s="44">
        <v>21</v>
      </c>
      <c r="L27" s="44">
        <v>22</v>
      </c>
      <c r="M27" s="62">
        <v>23</v>
      </c>
      <c r="N27" s="44">
        <v>24</v>
      </c>
      <c r="O27" s="44">
        <v>25</v>
      </c>
      <c r="P27" s="44">
        <v>26</v>
      </c>
      <c r="Q27" s="44">
        <v>27</v>
      </c>
      <c r="R27" s="44">
        <v>28</v>
      </c>
      <c r="S27" s="44">
        <v>29</v>
      </c>
    </row>
    <row r="28" spans="1:21" s="1" customFormat="1" ht="21" customHeight="1">
      <c r="A28" s="85" t="s">
        <v>4</v>
      </c>
      <c r="B28" s="85"/>
      <c r="C28" s="49">
        <v>5.8</v>
      </c>
      <c r="D28" s="49">
        <v>5.8</v>
      </c>
      <c r="E28" s="49">
        <v>4.9</v>
      </c>
      <c r="F28" s="45">
        <v>3.3</v>
      </c>
      <c r="G28" s="45">
        <v>2.24</v>
      </c>
      <c r="H28" s="45">
        <v>1.65</v>
      </c>
      <c r="I28" s="45">
        <v>1.42</v>
      </c>
      <c r="J28" s="45">
        <v>1.37</v>
      </c>
      <c r="K28" s="45">
        <v>1.17</v>
      </c>
      <c r="L28" s="45">
        <v>1.14</v>
      </c>
      <c r="M28" s="46">
        <v>1.05</v>
      </c>
      <c r="N28" s="46">
        <v>1.01</v>
      </c>
      <c r="O28" s="46">
        <v>0.9</v>
      </c>
      <c r="P28" s="46">
        <v>0.86</v>
      </c>
      <c r="Q28" s="46">
        <v>0.77</v>
      </c>
      <c r="R28" s="46">
        <v>0.71</v>
      </c>
      <c r="S28" s="46">
        <v>0.64</v>
      </c>
      <c r="U28" s="56"/>
    </row>
    <row r="29" spans="1:21" s="1" customFormat="1" ht="21" customHeight="1">
      <c r="A29" s="85" t="s">
        <v>28</v>
      </c>
      <c r="B29" s="85"/>
      <c r="C29" s="49">
        <v>3.2</v>
      </c>
      <c r="D29" s="49">
        <v>2.9</v>
      </c>
      <c r="E29" s="49">
        <v>2.82</v>
      </c>
      <c r="F29" s="45">
        <v>2.16</v>
      </c>
      <c r="G29" s="45">
        <v>1.52</v>
      </c>
      <c r="H29" s="46">
        <v>1.14</v>
      </c>
      <c r="I29" s="46">
        <v>1</v>
      </c>
      <c r="J29" s="46">
        <v>0.94</v>
      </c>
      <c r="K29" s="46">
        <v>0.87</v>
      </c>
      <c r="L29" s="46">
        <v>0.8</v>
      </c>
      <c r="M29" s="46">
        <v>0.74</v>
      </c>
      <c r="N29" s="46">
        <v>0.68</v>
      </c>
      <c r="O29" s="46">
        <v>0.63</v>
      </c>
      <c r="P29" s="46">
        <v>0.62</v>
      </c>
      <c r="Q29" s="46">
        <v>0.58</v>
      </c>
      <c r="R29" s="46">
        <v>0.54</v>
      </c>
      <c r="S29" s="46">
        <v>0.49</v>
      </c>
      <c r="U29" s="56"/>
    </row>
    <row r="30" spans="1:25" s="1" customFormat="1" ht="13.5">
      <c r="A30" s="79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9"/>
      <c r="O30" s="28"/>
      <c r="P30" s="30"/>
      <c r="Q30" s="30"/>
      <c r="R30" s="30"/>
      <c r="S30" s="30"/>
      <c r="T30" s="30"/>
      <c r="U30" s="31"/>
      <c r="V30" s="31"/>
      <c r="W30" s="31"/>
      <c r="X30" s="31"/>
      <c r="Y30" s="31"/>
    </row>
    <row r="31" s="1" customFormat="1" ht="13.5"/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  <row r="40" s="1" customFormat="1" ht="13.5"/>
    <row r="41" s="1" customFormat="1" ht="13.5"/>
    <row r="42" s="1" customFormat="1" ht="13.5"/>
    <row r="43" s="1" customFormat="1" ht="13.5"/>
    <row r="44" s="1" customFormat="1" ht="13.5"/>
    <row r="45" s="1" customFormat="1" ht="13.5"/>
    <row r="46" s="1" customFormat="1" ht="13.5"/>
    <row r="47" s="1" customFormat="1" ht="13.5"/>
    <row r="48" s="1" customFormat="1" ht="13.5"/>
    <row r="49" s="1" customFormat="1" ht="13.5"/>
    <row r="50" s="1" customFormat="1" ht="13.5"/>
    <row r="51" s="1" customFormat="1" ht="13.5"/>
    <row r="52" s="1" customFormat="1" ht="13.5"/>
    <row r="53" s="1" customFormat="1" ht="13.5"/>
    <row r="54" spans="16:18" s="1" customFormat="1" ht="13.5">
      <c r="P54" s="90" t="s">
        <v>26</v>
      </c>
      <c r="Q54" s="90"/>
      <c r="R54" s="77"/>
    </row>
    <row r="55" spans="1:18" ht="21" customHeight="1">
      <c r="A55" s="84" t="s">
        <v>2</v>
      </c>
      <c r="B55" s="84"/>
      <c r="C55" s="48" t="s">
        <v>0</v>
      </c>
      <c r="D55" s="27" t="s">
        <v>6</v>
      </c>
      <c r="E55" s="27" t="s">
        <v>7</v>
      </c>
      <c r="F55" s="27" t="s">
        <v>8</v>
      </c>
      <c r="G55" s="27" t="s">
        <v>18</v>
      </c>
      <c r="H55" s="27" t="s">
        <v>9</v>
      </c>
      <c r="I55" s="27" t="s">
        <v>10</v>
      </c>
      <c r="J55" s="27" t="s">
        <v>21</v>
      </c>
      <c r="K55" s="27" t="s">
        <v>11</v>
      </c>
      <c r="L55" s="27" t="s">
        <v>12</v>
      </c>
      <c r="M55" s="27" t="s">
        <v>13</v>
      </c>
      <c r="N55" s="27" t="s">
        <v>14</v>
      </c>
      <c r="O55" s="27" t="s">
        <v>15</v>
      </c>
      <c r="P55" s="27" t="s">
        <v>16</v>
      </c>
      <c r="Q55" s="26" t="s">
        <v>17</v>
      </c>
      <c r="R55" s="75"/>
    </row>
    <row r="56" spans="1:18" ht="21" customHeight="1">
      <c r="A56" s="84" t="s">
        <v>44</v>
      </c>
      <c r="B56" s="84"/>
      <c r="C56" s="66">
        <v>0.82</v>
      </c>
      <c r="D56" s="66">
        <v>1.24</v>
      </c>
      <c r="E56" s="66">
        <v>0.98</v>
      </c>
      <c r="F56" s="66">
        <v>1.01</v>
      </c>
      <c r="G56" s="66">
        <v>1.14</v>
      </c>
      <c r="H56" s="66">
        <v>1.32</v>
      </c>
      <c r="I56" s="66">
        <v>1.03</v>
      </c>
      <c r="J56" s="66">
        <v>1.05</v>
      </c>
      <c r="K56" s="66">
        <v>1.13</v>
      </c>
      <c r="L56" s="66">
        <v>1.09</v>
      </c>
      <c r="M56" s="66">
        <v>1.12</v>
      </c>
      <c r="N56" s="66">
        <v>1.18</v>
      </c>
      <c r="O56" s="66">
        <v>1.36</v>
      </c>
      <c r="P56" s="66">
        <v>1.16</v>
      </c>
      <c r="Q56" s="66">
        <v>1.01</v>
      </c>
      <c r="R56" s="71"/>
    </row>
    <row r="57" spans="1:18" ht="21" customHeight="1">
      <c r="A57" s="84" t="s">
        <v>42</v>
      </c>
      <c r="B57" s="84"/>
      <c r="C57" s="66">
        <v>0.56</v>
      </c>
      <c r="D57" s="66">
        <v>0.71</v>
      </c>
      <c r="E57" s="66">
        <v>0.49</v>
      </c>
      <c r="F57" s="66">
        <v>0.57</v>
      </c>
      <c r="G57" s="66">
        <v>0.72</v>
      </c>
      <c r="H57" s="66">
        <v>0.93</v>
      </c>
      <c r="I57" s="66">
        <v>1.05</v>
      </c>
      <c r="J57" s="66">
        <v>0.54</v>
      </c>
      <c r="K57" s="66">
        <v>0.84</v>
      </c>
      <c r="L57" s="66">
        <v>0.53</v>
      </c>
      <c r="M57" s="66">
        <v>0.53</v>
      </c>
      <c r="N57" s="66">
        <v>0.86</v>
      </c>
      <c r="O57" s="66">
        <v>1.11</v>
      </c>
      <c r="P57" s="66">
        <v>0.92</v>
      </c>
      <c r="Q57" s="66">
        <v>0.64</v>
      </c>
      <c r="R57" s="71"/>
    </row>
  </sheetData>
  <sheetProtection/>
  <mergeCells count="9">
    <mergeCell ref="A57:B57"/>
    <mergeCell ref="A55:B55"/>
    <mergeCell ref="A56:B56"/>
    <mergeCell ref="A1:C1"/>
    <mergeCell ref="A2:S3"/>
    <mergeCell ref="P54:Q54"/>
    <mergeCell ref="A27:B27"/>
    <mergeCell ref="A28:B28"/>
    <mergeCell ref="A29:B29"/>
  </mergeCells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portrait" paperSize="9" scale="98" r:id="rId2"/>
  <headerFooter alignWithMargins="0">
    <oddFooter>&amp;C&amp;"ＭＳ Ｐ明朝,標準"&amp;10&amp;A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2019-02-07T05:52:43Z</cp:lastPrinted>
  <dcterms:created xsi:type="dcterms:W3CDTF">2007-02-09T02:16:15Z</dcterms:created>
  <dcterms:modified xsi:type="dcterms:W3CDTF">2019-03-18T04:35:14Z</dcterms:modified>
  <cp:category/>
  <cp:version/>
  <cp:contentType/>
  <cp:contentStatus/>
</cp:coreProperties>
</file>