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849267BF-31BA-4CAD-9248-177DFCD06276}" xr6:coauthVersionLast="36" xr6:coauthVersionMax="36" xr10:uidLastSave="{00000000-0000-0000-0000-000000000000}"/>
  <bookViews>
    <workbookView xWindow="0" yWindow="0" windowWidth="19200" windowHeight="6705" tabRatio="770" xr2:uid="{00000000-000D-0000-FFFF-FFFF00000000}"/>
  </bookViews>
  <sheets>
    <sheet name="橋梁詳細設計表紙" sheetId="14" r:id="rId1"/>
    <sheet name="橋梁詳細設計チェックシート" sheetId="23" r:id="rId2"/>
  </sheets>
  <definedNames>
    <definedName name="_xlnm._FilterDatabase" localSheetId="1" hidden="1">橋梁詳細設計チェックシート!$A$5:$Q$38</definedName>
    <definedName name="_xlnm._FilterDatabase" localSheetId="0" hidden="1">橋梁詳細設計表紙!#REF!</definedName>
    <definedName name="_xlnm.Print_Area" localSheetId="1">橋梁詳細設計チェックシート!$A$1:$Q$77</definedName>
    <definedName name="_xlnm.Print_Area" localSheetId="0">橋梁詳細設計表紙!$A$1:$J$19</definedName>
    <definedName name="_xlnm.Print_Titles" localSheetId="1">橋梁詳細設計チェックシート!$1:$5</definedName>
  </definedNames>
  <calcPr calcId="125725"/>
</workbook>
</file>

<file path=xl/sharedStrings.xml><?xml version="1.0" encoding="utf-8"?>
<sst xmlns="http://schemas.openxmlformats.org/spreadsheetml/2006/main" count="182" uniqueCount="169">
  <si>
    <t>橋梁詳細設計業務実施に必要な条件</t>
    <rPh sb="0" eb="2">
      <t>キョウリョウ</t>
    </rPh>
    <phoneticPr fontId="1"/>
  </si>
  <si>
    <t>建設副産物対策</t>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</si>
  <si>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</si>
  <si>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</si>
  <si>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用地境界は明確になっているか。</t>
    <rPh sb="0" eb="2">
      <t>ヨウチ</t>
    </rPh>
    <rPh sb="2" eb="4">
      <t>キョウカイ</t>
    </rPh>
    <rPh sb="5" eb="7">
      <t>メイカク</t>
    </rPh>
    <phoneticPr fontId="1"/>
  </si>
  <si>
    <t>貸与6</t>
    <rPh sb="0" eb="2">
      <t>タイヨ</t>
    </rPh>
    <phoneticPr fontId="1"/>
  </si>
  <si>
    <t>貸与9</t>
    <rPh sb="0" eb="2">
      <t>タイヨ</t>
    </rPh>
    <phoneticPr fontId="1"/>
  </si>
  <si>
    <t>貸与1、貸与2</t>
    <rPh sb="0" eb="2">
      <t>タイヨ</t>
    </rPh>
    <rPh sb="4" eb="6">
      <t>タイヨ</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</si>
  <si>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</si>
  <si>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</si>
  <si>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</si>
  <si>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</si>
  <si>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</si>
  <si>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</si>
  <si>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</si>
  <si>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</si>
  <si>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</si>
  <si>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</si>
  <si>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</si>
  <si>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</si>
  <si>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</si>
  <si>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地質調査成果一式はあるか。</t>
    <phoneticPr fontId="1"/>
  </si>
  <si>
    <t>測量成果一式はあるか。</t>
    <phoneticPr fontId="1"/>
  </si>
  <si>
    <t>既設排水管、水路等の断面調査結果はあるか。</t>
    <rPh sb="0" eb="2">
      <t>キセツ</t>
    </rPh>
    <rPh sb="2" eb="4">
      <t>ハイスイ</t>
    </rPh>
    <rPh sb="4" eb="5">
      <t>カン</t>
    </rPh>
    <rPh sb="6" eb="8">
      <t>スイロ</t>
    </rPh>
    <rPh sb="8" eb="9">
      <t>トウ</t>
    </rPh>
    <phoneticPr fontId="1"/>
  </si>
  <si>
    <t>橋梁、橋梁桁下の必要内空（建築限界等）は明確になっているか。</t>
    <rPh sb="0" eb="2">
      <t>キョウリョウ</t>
    </rPh>
    <rPh sb="3" eb="5">
      <t>キョウリョウ</t>
    </rPh>
    <rPh sb="5" eb="6">
      <t>ケタ</t>
    </rPh>
    <rPh sb="6" eb="7">
      <t>シタ</t>
    </rPh>
    <rPh sb="20" eb="22">
      <t>メイカク</t>
    </rPh>
    <phoneticPr fontId="1"/>
  </si>
  <si>
    <t>構造形式は明確になっているか。</t>
    <rPh sb="0" eb="2">
      <t>コウゾウ</t>
    </rPh>
    <rPh sb="2" eb="4">
      <t>ケイシキ</t>
    </rPh>
    <rPh sb="5" eb="7">
      <t>メイカク</t>
    </rPh>
    <phoneticPr fontId="1"/>
  </si>
  <si>
    <t>その他橋梁付属物（標識、照明等）の位置やタイプは明確になっているか。</t>
    <rPh sb="2" eb="3">
      <t>タ</t>
    </rPh>
    <rPh sb="3" eb="5">
      <t>キョウリョウ</t>
    </rPh>
    <rPh sb="5" eb="7">
      <t>フゾク</t>
    </rPh>
    <rPh sb="7" eb="8">
      <t>ブツ</t>
    </rPh>
    <rPh sb="9" eb="11">
      <t>ヒョウシキ</t>
    </rPh>
    <rPh sb="12" eb="14">
      <t>ショウメイ</t>
    </rPh>
    <rPh sb="14" eb="15">
      <t>トウ</t>
    </rPh>
    <rPh sb="17" eb="19">
      <t>イチ</t>
    </rPh>
    <rPh sb="24" eb="26">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</si>
  <si>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</si>
  <si>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</si>
  <si>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</si>
  <si>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調査員</t>
    <rPh sb="0" eb="3">
      <t>チョウサイン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</si>
  <si>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</si>
  <si>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</si>
  <si>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</si>
  <si>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（橋梁詳細設計）</t>
    <rPh sb="1" eb="3">
      <t>キョウリョウ</t>
    </rPh>
    <rPh sb="3" eb="5">
      <t>ショウサイ</t>
    </rPh>
    <rPh sb="5" eb="7">
      <t>セッケイ</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</si>
  <si>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</si>
  <si>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</si>
  <si>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</si>
  <si>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</si>
  <si>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</si>
  <si>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</si>
  <si>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</si>
  <si>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</si>
  <si>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</si>
  <si>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</si>
  <si>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</si>
  <si>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</si>
  <si>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</si>
  <si>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</si>
  <si>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</si>
  <si>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</si>
  <si>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</si>
  <si>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貸与資料の確認</t>
    <rPh sb="0" eb="2">
      <t>タイヨ</t>
    </rPh>
    <rPh sb="2" eb="4">
      <t>シリョウ</t>
    </rPh>
    <rPh sb="5" eb="7">
      <t>カクニン</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</si>
  <si>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</si>
  <si>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</si>
  <si>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</si>
  <si>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</si>
  <si>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</si>
  <si>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</si>
  <si>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交通量に関する資料はあるか。</t>
    <rPh sb="0" eb="2">
      <t>コウツウ</t>
    </rPh>
    <rPh sb="2" eb="3">
      <t>リョウ</t>
    </rPh>
    <rPh sb="4" eb="5">
      <t>カン</t>
    </rPh>
    <rPh sb="7" eb="9">
      <t>シリョウ</t>
    </rPh>
    <phoneticPr fontId="1"/>
  </si>
  <si>
    <t>関連構造物設計成果一式（橋梁、共同溝、護岸、取付道路、トンネル等）、その他検討に必要な資料（環境・景観、周辺の事業計画や開発に関するもの等）はあるか。</t>
    <rPh sb="15" eb="17">
      <t>キョウドウ</t>
    </rPh>
    <rPh sb="17" eb="18">
      <t>ミゾ</t>
    </rPh>
    <rPh sb="19" eb="21">
      <t>ゴガン</t>
    </rPh>
    <rPh sb="22" eb="23">
      <t>ト</t>
    </rPh>
    <rPh sb="23" eb="24">
      <t>ツ</t>
    </rPh>
    <rPh sb="24" eb="26">
      <t>ドウロ</t>
    </rPh>
    <rPh sb="37" eb="39">
      <t>ケントウ</t>
    </rPh>
    <rPh sb="40" eb="42">
      <t>ヒツヨウ</t>
    </rPh>
    <rPh sb="43" eb="45">
      <t>シリョウ</t>
    </rPh>
    <rPh sb="46" eb="48">
      <t>カンキョウ</t>
    </rPh>
    <rPh sb="49" eb="51">
      <t>ケイカン</t>
    </rPh>
    <rPh sb="52" eb="54">
      <t>シュウヘン</t>
    </rPh>
    <rPh sb="55" eb="57">
      <t>ジギョウ</t>
    </rPh>
    <rPh sb="57" eb="59">
      <t>ケイカク</t>
    </rPh>
    <rPh sb="60" eb="62">
      <t>カイハツ</t>
    </rPh>
    <rPh sb="63" eb="64">
      <t>カン</t>
    </rPh>
    <rPh sb="68" eb="69">
      <t>トウ</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</si>
  <si>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</si>
  <si>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</si>
  <si>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</si>
  <si>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</si>
  <si>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</si>
  <si>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1"/>
  </si>
  <si>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74" eb="75">
      <t>トウ</t>
    </rPh>
    <phoneticPr fontId="1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</si>
  <si>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</si>
  <si>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橋梁予備設計成果一式はあるか。</t>
    <rPh sb="0" eb="2">
      <t>キョウリョウ</t>
    </rPh>
    <phoneticPr fontId="1"/>
  </si>
  <si>
    <t>塩害調査資料はあるか。</t>
    <rPh sb="0" eb="2">
      <t>エンガイ</t>
    </rPh>
    <rPh sb="2" eb="4">
      <t>チョウサ</t>
    </rPh>
    <rPh sb="4" eb="6">
      <t>シリョウ</t>
    </rPh>
    <phoneticPr fontId="1"/>
  </si>
  <si>
    <t>施工上の留意点</t>
    <rPh sb="0" eb="2">
      <t>セコウ</t>
    </rPh>
    <rPh sb="2" eb="3">
      <t>ジョウ</t>
    </rPh>
    <rPh sb="4" eb="7">
      <t>リュウイテン</t>
    </rPh>
    <phoneticPr fontId="1"/>
  </si>
  <si>
    <t>調査解析結果があるか。</t>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</si>
  <si>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</si>
  <si>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</si>
  <si>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</si>
  <si>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１３－１）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</si>
  <si>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</si>
  <si>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</si>
  <si>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</si>
  <si>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６－１）</t>
    <rPh sb="0" eb="2">
      <t>ヘイメン</t>
    </rPh>
    <phoneticPr fontId="1"/>
  </si>
  <si>
    <t>塩害に対する検討の必要性は明確になっているか。</t>
    <rPh sb="0" eb="2">
      <t>エンガイ</t>
    </rPh>
    <rPh sb="3" eb="4">
      <t>タイ</t>
    </rPh>
    <rPh sb="6" eb="8">
      <t>ケントウ</t>
    </rPh>
    <rPh sb="9" eb="12">
      <t>ヒツヨウセイ</t>
    </rPh>
    <rPh sb="13" eb="15">
      <t>メイカク</t>
    </rPh>
    <phoneticPr fontId="1"/>
  </si>
  <si>
    <t>各橋梁添架物の形状、設置位置は明確になっているか。</t>
    <rPh sb="0" eb="1">
      <t>カク</t>
    </rPh>
    <rPh sb="1" eb="3">
      <t>キョウリョウ</t>
    </rPh>
    <rPh sb="3" eb="4">
      <t>ソ</t>
    </rPh>
    <rPh sb="4" eb="5">
      <t>カ</t>
    </rPh>
    <rPh sb="5" eb="6">
      <t>ブツ</t>
    </rPh>
    <rPh sb="7" eb="9">
      <t>ケイジョウ</t>
    </rPh>
    <rPh sb="10" eb="12">
      <t>セッチ</t>
    </rPh>
    <rPh sb="12" eb="14">
      <t>イチ</t>
    </rPh>
    <rPh sb="15" eb="17">
      <t>メイカク</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</si>
  <si>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</si>
  <si>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</si>
  <si>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</si>
  <si>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</si>
  <si>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</si>
  <si>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計画条件の確認（軟弱地盤）</t>
    <rPh sb="8" eb="10">
      <t>ナンジャク</t>
    </rPh>
    <rPh sb="10" eb="12">
      <t>ジバン</t>
    </rPh>
    <phoneticPr fontId="1"/>
  </si>
  <si>
    <t>計画条件の確認（排水工）</t>
    <rPh sb="8" eb="10">
      <t>ハイスイ</t>
    </rPh>
    <rPh sb="10" eb="11">
      <t>コウ</t>
    </rPh>
    <phoneticPr fontId="1"/>
  </si>
  <si>
    <t>環境及び景観検討の必要性</t>
    <rPh sb="0" eb="2">
      <t>カンキョウ</t>
    </rPh>
    <rPh sb="2" eb="3">
      <t>オヨ</t>
    </rPh>
    <rPh sb="4" eb="6">
      <t>ケイカン</t>
    </rPh>
    <rPh sb="6" eb="8">
      <t>ケントウ</t>
    </rPh>
    <rPh sb="9" eb="12">
      <t>ヒツヨウセイ</t>
    </rPh>
    <phoneticPr fontId="1"/>
  </si>
  <si>
    <t>計画条件の確認（上部工）</t>
    <rPh sb="8" eb="10">
      <t>ジョウブ</t>
    </rPh>
    <rPh sb="10" eb="11">
      <t>コウ</t>
    </rPh>
    <phoneticPr fontId="1"/>
  </si>
  <si>
    <t>計画条件の確認（橋梁付属物）</t>
    <rPh sb="8" eb="10">
      <t>キョウリョウ</t>
    </rPh>
    <rPh sb="10" eb="12">
      <t>フゾク</t>
    </rPh>
    <rPh sb="12" eb="13">
      <t>ブツ</t>
    </rPh>
    <phoneticPr fontId="1"/>
  </si>
  <si>
    <t>交安委員会との協議は済んでいるか（道路幾何構造の安全性、区画線、横断歩道橋、駐車場等の設置に対する安全性、交通制御、安全施設の設置に対する安全性等）。</t>
    <rPh sb="72" eb="73">
      <t>トウ</t>
    </rPh>
    <phoneticPr fontId="11"/>
  </si>
  <si>
    <t>橋梁本体、付帯構造物等の排水系統及び流末は明確になっているか。</t>
    <rPh sb="0" eb="2">
      <t>キョウリョウ</t>
    </rPh>
    <rPh sb="2" eb="4">
      <t>ホンタイ</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</si>
  <si>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計画条件の確認（下部工（橋台、橋脚、基礎））</t>
    <phoneticPr fontId="1"/>
  </si>
  <si>
    <t>埋設物台帳及び占用物件台帳はあるか。</t>
    <rPh sb="0" eb="2">
      <t>マイセツ</t>
    </rPh>
    <rPh sb="2" eb="3">
      <t>ブツ</t>
    </rPh>
    <rPh sb="3" eb="5">
      <t>ダイチョウ</t>
    </rPh>
    <rPh sb="5" eb="6">
      <t>オヨ</t>
    </rPh>
    <rPh sb="7" eb="9">
      <t>センヨウ</t>
    </rPh>
    <rPh sb="9" eb="11">
      <t>ブッケン</t>
    </rPh>
    <rPh sb="11" eb="13">
      <t>ダイチョウ</t>
    </rPh>
    <phoneticPr fontId="1"/>
  </si>
  <si>
    <t>２－１）
２－２）
９－６）</t>
    <phoneticPr fontId="1"/>
  </si>
  <si>
    <t>平面２－１）
平面２－２）
平面　４－５）
平面　９－１）</t>
    <rPh sb="0" eb="2">
      <t>ヘイメン</t>
    </rPh>
    <rPh sb="7" eb="9">
      <t>ヘイメン</t>
    </rPh>
    <rPh sb="14" eb="16">
      <t>ヘイメン</t>
    </rPh>
    <rPh sb="23" eb="25">
      <t>ヘイメン</t>
    </rPh>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</si>
  <si>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</si>
  <si>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</si>
  <si>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</si>
  <si>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</si>
  <si>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</si>
  <si>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</si>
  <si>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</si>
  <si>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</si>
  <si>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</si>
  <si>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</si>
  <si>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</si>
  <si>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</si>
  <si>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t>
    <phoneticPr fontId="1"/>
  </si>
  <si>
    <t>-</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</si>
  <si>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</si>
  <si>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</si>
  <si>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</si>
  <si>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</si>
  <si>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</si>
  <si>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</si>
  <si>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</si>
  <si>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</si>
  <si>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</si>
  <si>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</si>
  <si>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</si>
  <si>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</si>
  <si>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</si>
  <si>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</si>
  <si>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</si>
  <si>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</si>
  <si>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設計交通量、大型車混入率等とその根拠は明確になっているか。</t>
    <rPh sb="6" eb="9">
      <t>オオガタシャ</t>
    </rPh>
    <rPh sb="9" eb="11">
      <t>コンニュウ</t>
    </rPh>
    <rPh sb="11" eb="12">
      <t>リツ</t>
    </rPh>
    <rPh sb="12" eb="13">
      <t>トウ</t>
    </rPh>
    <phoneticPr fontId="1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</si>
  <si>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</si>
  <si>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適用基準に準拠しないまたは記載されていない特殊な荷重条件はあるか（添架物、遮音壁、検査路、標識、雪荷重、大規模建築物の上載荷重等）。</t>
    <rPh sb="21" eb="23">
      <t>トクシュ</t>
    </rPh>
    <rPh sb="33" eb="34">
      <t>ソ</t>
    </rPh>
    <rPh sb="34" eb="35">
      <t>カ</t>
    </rPh>
    <rPh sb="35" eb="36">
      <t>ブツ</t>
    </rPh>
    <rPh sb="37" eb="39">
      <t>シャオン</t>
    </rPh>
    <rPh sb="39" eb="40">
      <t>ヘキ</t>
    </rPh>
    <rPh sb="41" eb="43">
      <t>ケンサ</t>
    </rPh>
    <rPh sb="43" eb="44">
      <t>ロ</t>
    </rPh>
    <rPh sb="45" eb="47">
      <t>ヒョウシキ</t>
    </rPh>
    <rPh sb="48" eb="49">
      <t>ユキ</t>
    </rPh>
    <rPh sb="49" eb="51">
      <t>カジュウ</t>
    </rPh>
    <rPh sb="52" eb="55">
      <t>ダイキボ</t>
    </rPh>
    <rPh sb="55" eb="58">
      <t>ケンチクブツ</t>
    </rPh>
    <rPh sb="59" eb="60">
      <t>ウエ</t>
    </rPh>
    <rPh sb="60" eb="61">
      <t>ノ</t>
    </rPh>
    <rPh sb="61" eb="63">
      <t>カジュウ</t>
    </rPh>
    <rPh sb="63" eb="64">
      <t>トウ</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</si>
  <si>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</si>
  <si>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環境調査成果が一式あるか</t>
    <rPh sb="0" eb="2">
      <t>カンキョウ</t>
    </rPh>
    <rPh sb="2" eb="4">
      <t>チョウサ</t>
    </rPh>
    <rPh sb="4" eb="6">
      <t>セイカ</t>
    </rPh>
    <rPh sb="7" eb="9">
      <t>イッシキ</t>
    </rPh>
    <phoneticPr fontId="1"/>
  </si>
  <si>
    <t>地質ボーリングの位置は妥当か（各下部工位置に地質ボーリングが実施されているか）</t>
    <rPh sb="0" eb="2">
      <t>チシツ</t>
    </rPh>
    <rPh sb="8" eb="10">
      <t>イチ</t>
    </rPh>
    <rPh sb="11" eb="13">
      <t>ダトウ</t>
    </rPh>
    <rPh sb="15" eb="16">
      <t>カク</t>
    </rPh>
    <rPh sb="16" eb="19">
      <t>カブコウ</t>
    </rPh>
    <rPh sb="19" eb="21">
      <t>イチ</t>
    </rPh>
    <rPh sb="22" eb="24">
      <t>チシツ</t>
    </rPh>
    <rPh sb="30" eb="32">
      <t>ジッシ</t>
    </rPh>
    <phoneticPr fontId="1"/>
  </si>
  <si>
    <t>橋梁への取付け土工計画が実施されているか（道路詳細設計における盛土や擁壁等の計画・設計）</t>
    <phoneticPr fontId="1"/>
  </si>
  <si>
    <t>地形・地質条件の確認</t>
    <phoneticPr fontId="1"/>
  </si>
  <si>
    <t>適用設計基準の確認</t>
    <phoneticPr fontId="1"/>
  </si>
  <si>
    <t>使用材料の確認</t>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</si>
  <si>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</si>
  <si>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予備設計で想定している架設工法は、現場条件を踏まえて適切に選定されているか。</t>
    <rPh sb="13" eb="15">
      <t>コウホウ</t>
    </rPh>
    <rPh sb="29" eb="31">
      <t>センテイ</t>
    </rPh>
    <phoneticPr fontId="1"/>
  </si>
  <si>
    <t>事業損失補償問題が設計上整理されているか（電波、日照、農作物、家畜、井戸枯れ）。</t>
    <phoneticPr fontId="1"/>
  </si>
  <si>
    <t>鉄道管理者との協議は済んでいるか（既存高架橋、既存トンネル、踏切、駅等の鉄道施設の支障移転条件、復旧条件、交差条件、近接施工、関連する鉄道施設の将来計画、施行区分（受委託区分））。</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63" eb="65">
      <t>カンレン</t>
    </rPh>
    <rPh sb="67" eb="69">
      <t>テツドウ</t>
    </rPh>
    <rPh sb="69" eb="71">
      <t>シセツ</t>
    </rPh>
    <rPh sb="72" eb="74">
      <t>ショウライ</t>
    </rPh>
    <rPh sb="74" eb="76">
      <t>ケイカク</t>
    </rPh>
    <phoneticPr fontId="1"/>
  </si>
  <si>
    <t>橋梁詳細設計業務実施における条件明示チェックシート（案）　　　　　　　　　　　　　　　　　　　　　　　　　　　　　　　　　　　　　　　　　　　　　　　　　　　　　　　　　　　　　　　　　　　　　</t>
    <rPh sb="0" eb="2">
      <t>キョウリョウ</t>
    </rPh>
    <rPh sb="14" eb="16">
      <t>ジョウケン</t>
    </rPh>
    <rPh sb="16" eb="18">
      <t>メイジ</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</si>
  <si>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</si>
  <si>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予備設計時の建設副産物対策は、明確になっているか。</t>
    <rPh sb="0" eb="2">
      <t>ヨビ</t>
    </rPh>
    <rPh sb="2" eb="4">
      <t>セッケイ</t>
    </rPh>
    <rPh sb="4" eb="5">
      <t>ジ</t>
    </rPh>
    <rPh sb="6" eb="8">
      <t>ケンセツ</t>
    </rPh>
    <rPh sb="8" eb="9">
      <t>フク</t>
    </rPh>
    <rPh sb="9" eb="11">
      <t>サンブツ</t>
    </rPh>
    <rPh sb="11" eb="13">
      <t>タイサク</t>
    </rPh>
    <rPh sb="15" eb="17">
      <t>メイカク</t>
    </rPh>
    <phoneticPr fontId="1"/>
  </si>
  <si>
    <t>道路予備（もしくは詳細）設計の成果一式はあるか。</t>
    <rPh sb="9" eb="11">
      <t>ショウサイ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</si>
  <si>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</si>
  <si>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</si>
  <si>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</si>
  <si>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</si>
  <si>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</si>
  <si>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</si>
  <si>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</si>
  <si>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</si>
  <si>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</si>
  <si>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</si>
  <si>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</si>
  <si>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</si>
  <si>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</si>
  <si>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</si>
  <si>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</si>
  <si>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</si>
  <si>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河川管理者との協議は済んでいるか（堤防、護岸、管理用道路、堰等の支障移転条件、復旧条件、交差条件、近接施工、関連する河川維持管理計画、河川の将来計画）。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44" eb="46">
      <t>コウサ</t>
    </rPh>
    <rPh sb="46" eb="48">
      <t>ジョウケン</t>
    </rPh>
    <rPh sb="54" eb="56">
      <t>カンレン</t>
    </rPh>
    <rPh sb="67" eb="69">
      <t>カセン</t>
    </rPh>
    <rPh sb="70" eb="72">
      <t>ショウライ</t>
    </rPh>
    <rPh sb="72" eb="74">
      <t>ケイカク</t>
    </rPh>
    <phoneticPr fontId="1"/>
  </si>
  <si>
    <t>発注時の確認</t>
    <rPh sb="0" eb="2">
      <t>ハッチュウ</t>
    </rPh>
    <rPh sb="2" eb="3">
      <t>トキ</t>
    </rPh>
    <rPh sb="4" eb="6">
      <t>カクニン</t>
    </rPh>
    <phoneticPr fontId="1"/>
  </si>
  <si>
    <t xml:space="preserve">主な内容
</t>
    <rPh sb="0" eb="1">
      <t>オモ</t>
    </rPh>
    <rPh sb="2" eb="4">
      <t>ナイヨウ</t>
    </rPh>
    <phoneticPr fontId="1"/>
  </si>
  <si>
    <t>条件明示チェックシート（案） （橋梁詳細設計（鋼橋、コンクリート橋））　　　　　　　　　　　　　　　　　　　　　　　　　　　　　　　　　　　　　　　　　　</t>
    <rPh sb="0" eb="2">
      <t>ジョウケン</t>
    </rPh>
    <rPh sb="2" eb="4">
      <t>メイジ</t>
    </rPh>
    <rPh sb="12" eb="13">
      <t>アン</t>
    </rPh>
    <rPh sb="16" eb="18">
      <t>キョウリョウ</t>
    </rPh>
    <rPh sb="18" eb="20">
      <t>ショウサイ</t>
    </rPh>
    <rPh sb="20" eb="22">
      <t>セッケイ</t>
    </rPh>
    <rPh sb="23" eb="25">
      <t>コウキョウ</t>
    </rPh>
    <rPh sb="32" eb="33">
      <t>ハシ</t>
    </rPh>
    <phoneticPr fontId="1"/>
  </si>
  <si>
    <t>令和○○年○○月○○日</t>
    <rPh sb="0" eb="2">
      <t>レイワ</t>
    </rPh>
    <rPh sb="4" eb="5">
      <t>ネン</t>
    </rPh>
    <rPh sb="7" eb="8">
      <t>ツキ</t>
    </rPh>
    <rPh sb="10" eb="11">
      <t>ニチ</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</si>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</sst>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m\.dd;@"/>
    <numFmt numFmtId="177"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b/>
      <sz val="2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s>
  <cellStyleXfs count="2">
    <xf numFmtId="0" fontId="0" fillId="0" borderId="0">
      <alignment vertical="center"/>
    </xf>
    <xf numFmtId="0" fontId="13" fillId="0" borderId="0">
      <alignment vertical="center"/>
    </xf>
  </cellStyleXfs>
  <cellXfs count="16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2" fillId="2" borderId="0" xfId="0" applyFont="1" applyFill="1" applyAlignment="1">
      <alignment horizontal="left"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2" fillId="4"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9" fillId="0" borderId="15" xfId="0" applyFont="1" applyBorder="1" applyAlignment="1">
      <alignment horizontal="center" vertical="top" wrapText="1" shrinkToFit="1"/>
    </xf>
    <xf numFmtId="0" fontId="2" fillId="0" borderId="11" xfId="0" applyFont="1" applyFill="1" applyBorder="1" applyAlignment="1">
      <alignment vertical="center" wrapText="1"/>
    </xf>
    <xf numFmtId="0" fontId="2" fillId="0" borderId="16" xfId="0" applyFont="1" applyFill="1" applyBorder="1" applyAlignment="1">
      <alignment horizontal="center" vertical="center" wrapText="1"/>
    </xf>
    <xf numFmtId="0" fontId="2" fillId="4" borderId="17" xfId="0" applyFont="1" applyFill="1" applyBorder="1" applyAlignment="1">
      <alignment vertical="center" wrapText="1"/>
    </xf>
    <xf numFmtId="0" fontId="2" fillId="4" borderId="18"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1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4" borderId="20" xfId="0" applyFont="1" applyFill="1" applyBorder="1" applyAlignment="1">
      <alignment vertical="center" wrapText="1"/>
    </xf>
    <xf numFmtId="0" fontId="2" fillId="0" borderId="19"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9" fillId="0" borderId="12" xfId="0" applyFont="1" applyBorder="1" applyAlignment="1">
      <alignment horizontal="center" vertical="top" wrapText="1"/>
    </xf>
    <xf numFmtId="0" fontId="8" fillId="0" borderId="12" xfId="0" applyFont="1" applyBorder="1" applyAlignment="1">
      <alignment horizontal="left" vertical="top" wrapText="1"/>
    </xf>
    <xf numFmtId="0" fontId="2" fillId="4" borderId="21"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0" borderId="15" xfId="0" applyFont="1" applyFill="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5" xfId="0" applyFont="1" applyFill="1" applyBorder="1" applyAlignment="1">
      <alignment vertical="center" wrapText="1"/>
    </xf>
    <xf numFmtId="0" fontId="2" fillId="0" borderId="2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5" borderId="11" xfId="0" applyFont="1" applyFill="1" applyBorder="1" applyAlignment="1">
      <alignment vertical="center" wrapText="1"/>
    </xf>
    <xf numFmtId="0" fontId="2" fillId="5" borderId="15" xfId="0" applyFont="1" applyFill="1" applyBorder="1" applyAlignment="1">
      <alignment vertical="center" wrapText="1"/>
    </xf>
    <xf numFmtId="0" fontId="2" fillId="0" borderId="18" xfId="0" applyFont="1" applyFill="1" applyBorder="1" applyAlignment="1">
      <alignment horizontal="center" vertical="center" wrapText="1"/>
    </xf>
    <xf numFmtId="0" fontId="2" fillId="5" borderId="17"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22" xfId="0" applyFont="1" applyBorder="1" applyAlignment="1">
      <alignment horizontal="center" vertical="center" wrapText="1"/>
    </xf>
    <xf numFmtId="0" fontId="2" fillId="4" borderId="11" xfId="0" applyFont="1" applyFill="1" applyBorder="1" applyAlignment="1">
      <alignment vertical="center" wrapText="1"/>
    </xf>
    <xf numFmtId="0" fontId="10" fillId="4" borderId="11" xfId="0" applyFont="1" applyFill="1" applyBorder="1" applyAlignment="1">
      <alignment horizontal="center" vertical="center" wrapText="1"/>
    </xf>
    <xf numFmtId="0" fontId="2" fillId="5" borderId="11" xfId="0" applyFont="1" applyFill="1" applyBorder="1" applyAlignment="1">
      <alignment horizontal="right" vertical="center" wrapText="1"/>
    </xf>
    <xf numFmtId="0" fontId="10" fillId="5"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17" xfId="0" applyFont="1" applyFill="1" applyBorder="1" applyAlignment="1">
      <alignment horizontal="right" vertical="center" wrapText="1"/>
    </xf>
    <xf numFmtId="0" fontId="10" fillId="4" borderId="17"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5" xfId="0" applyFont="1" applyFill="1" applyBorder="1" applyAlignment="1">
      <alignment vertical="center" wrapText="1"/>
    </xf>
    <xf numFmtId="0" fontId="2" fillId="5" borderId="5" xfId="0" applyFont="1" applyFill="1" applyBorder="1" applyAlignment="1">
      <alignment horizontal="right" vertical="center" wrapText="1"/>
    </xf>
    <xf numFmtId="0" fontId="2" fillId="3" borderId="5" xfId="0" applyFont="1" applyFill="1" applyBorder="1" applyAlignment="1">
      <alignment vertical="center" wrapText="1"/>
    </xf>
    <xf numFmtId="0" fontId="10" fillId="5" borderId="5"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3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5" borderId="17" xfId="0" applyFont="1" applyFill="1" applyBorder="1" applyAlignment="1">
      <alignment horizontal="right" vertical="center" wrapText="1"/>
    </xf>
    <xf numFmtId="0" fontId="10" fillId="5" borderId="17"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15" xfId="0" applyFont="1" applyFill="1" applyBorder="1" applyAlignment="1">
      <alignment horizontal="right" vertical="center" wrapText="1"/>
    </xf>
    <xf numFmtId="0" fontId="10" fillId="5" borderId="15"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20" xfId="0" applyFont="1" applyFill="1" applyBorder="1" applyAlignment="1">
      <alignment vertical="center" wrapText="1"/>
    </xf>
    <xf numFmtId="0" fontId="2" fillId="4" borderId="39" xfId="0" applyFont="1" applyFill="1" applyBorder="1" applyAlignment="1">
      <alignment horizontal="center" vertical="center" wrapText="1"/>
    </xf>
    <xf numFmtId="0" fontId="2" fillId="4" borderId="4"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5" xfId="1" applyFont="1" applyFill="1" applyBorder="1" applyAlignment="1" applyProtection="1">
      <alignment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4" borderId="44" xfId="0" applyFont="1" applyFill="1" applyBorder="1" applyAlignment="1">
      <alignment vertical="center" wrapText="1"/>
    </xf>
    <xf numFmtId="177" fontId="2" fillId="4" borderId="45" xfId="0" applyNumberFormat="1" applyFont="1" applyFill="1" applyBorder="1" applyAlignment="1">
      <alignment horizontal="center" vertical="center" shrinkToFit="1"/>
    </xf>
    <xf numFmtId="177" fontId="2" fillId="4" borderId="46" xfId="0" applyNumberFormat="1" applyFont="1" applyFill="1" applyBorder="1" applyAlignment="1">
      <alignment horizontal="center" vertical="center" shrinkToFit="1"/>
    </xf>
    <xf numFmtId="177" fontId="2" fillId="4" borderId="47"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wrapText="1"/>
    </xf>
    <xf numFmtId="176" fontId="2" fillId="4" borderId="46" xfId="0" applyNumberFormat="1" applyFont="1" applyFill="1" applyBorder="1" applyAlignment="1">
      <alignment horizontal="center" vertical="center" wrapText="1"/>
    </xf>
    <xf numFmtId="177" fontId="2" fillId="5" borderId="46" xfId="0" applyNumberFormat="1" applyFont="1" applyFill="1" applyBorder="1" applyAlignment="1">
      <alignment horizontal="center" vertical="center" shrinkToFit="1"/>
    </xf>
    <xf numFmtId="177" fontId="2" fillId="4" borderId="44" xfId="0" applyNumberFormat="1" applyFont="1" applyFill="1" applyBorder="1" applyAlignment="1">
      <alignment horizontal="center" vertical="center" shrinkToFit="1"/>
    </xf>
    <xf numFmtId="177" fontId="2" fillId="5" borderId="48" xfId="0" applyNumberFormat="1" applyFont="1" applyFill="1" applyBorder="1" applyAlignment="1">
      <alignment horizontal="center" vertical="center" shrinkToFit="1"/>
    </xf>
    <xf numFmtId="177" fontId="2" fillId="4" borderId="48" xfId="0" applyNumberFormat="1" applyFont="1" applyFill="1" applyBorder="1" applyAlignment="1">
      <alignment horizontal="center" vertical="center" shrinkToFit="1"/>
    </xf>
    <xf numFmtId="176" fontId="2" fillId="4" borderId="47" xfId="0" applyNumberFormat="1" applyFont="1" applyFill="1" applyBorder="1" applyAlignment="1">
      <alignment horizontal="center" vertical="center" wrapText="1"/>
    </xf>
    <xf numFmtId="177" fontId="2" fillId="0" borderId="49" xfId="0" applyNumberFormat="1" applyFont="1" applyFill="1" applyBorder="1" applyAlignment="1">
      <alignment horizontal="center" vertical="center" shrinkToFit="1"/>
    </xf>
    <xf numFmtId="177" fontId="2" fillId="5" borderId="45" xfId="0" applyNumberFormat="1" applyFont="1" applyFill="1" applyBorder="1" applyAlignment="1">
      <alignment horizontal="center" vertical="center" shrinkToFit="1"/>
    </xf>
    <xf numFmtId="177" fontId="2" fillId="5" borderId="47" xfId="0" applyNumberFormat="1" applyFont="1" applyFill="1" applyBorder="1" applyAlignment="1">
      <alignment horizontal="center" vertical="center" shrinkToFit="1"/>
    </xf>
    <xf numFmtId="0" fontId="2" fillId="4" borderId="26" xfId="0" applyFont="1" applyFill="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797805" y="2036548"/>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11" name="テキスト ボックス 2">
          <a:extLst>
            <a:ext uri="{FF2B5EF4-FFF2-40B4-BE49-F238E27FC236}">
              <a16:creationId xmlns:a16="http://schemas.microsoft.com/office/drawing/2014/main" id="{00000000-0008-0000-0100-00000B000000}"/>
            </a:ext>
          </a:extLst>
        </xdr:cNvPr>
        <xdr:cNvSpPr txBox="1"/>
      </xdr:nvSpPr>
      <xdr:spPr>
        <a:xfrm>
          <a:off x="3182070" y="2007924"/>
          <a:ext cx="4161193" cy="103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topLeftCell="A4" zoomScaleNormal="100" zoomScaleSheetLayoutView="100" workbookViewId="0">
      <selection activeCell="H18" sqref="H18"/>
    </sheetView>
  </sheetViews>
  <sheetFormatPr defaultColWidth="9"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51" t="s">
        <v>27</v>
      </c>
      <c r="B5" s="151"/>
      <c r="C5" s="151"/>
      <c r="D5" s="151"/>
      <c r="E5" s="151"/>
      <c r="F5" s="151"/>
      <c r="G5" s="151"/>
      <c r="H5" s="151"/>
      <c r="I5" s="151"/>
      <c r="J5" s="151"/>
    </row>
    <row r="6" spans="1:10" ht="27" customHeight="1" x14ac:dyDescent="0.15">
      <c r="A6" s="152" t="s">
        <v>34</v>
      </c>
      <c r="B6" s="152"/>
      <c r="C6" s="152"/>
      <c r="D6" s="152"/>
      <c r="E6" s="152"/>
      <c r="F6" s="152"/>
      <c r="G6" s="152"/>
      <c r="H6" s="152"/>
      <c r="I6" s="152"/>
      <c r="J6" s="152"/>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6" t="s">
        <v>31</v>
      </c>
      <c r="H11" s="153"/>
      <c r="I11" s="153"/>
      <c r="J11" s="153"/>
    </row>
    <row r="12" spans="1:10" ht="27" customHeight="1" x14ac:dyDescent="0.15">
      <c r="G12" s="15"/>
    </row>
    <row r="13" spans="1:10" ht="27" customHeight="1" x14ac:dyDescent="0.15">
      <c r="G13" s="16" t="s">
        <v>32</v>
      </c>
      <c r="H13" s="153"/>
      <c r="I13" s="153"/>
      <c r="J13" s="153"/>
    </row>
    <row r="14" spans="1:10" ht="27" customHeight="1" x14ac:dyDescent="0.15">
      <c r="G14" s="15"/>
    </row>
    <row r="15" spans="1:10" ht="27" customHeight="1" x14ac:dyDescent="0.15">
      <c r="G15" s="16" t="s">
        <v>33</v>
      </c>
      <c r="H15" s="150" t="s">
        <v>167</v>
      </c>
      <c r="I15" s="150"/>
      <c r="J15" s="150"/>
    </row>
    <row r="16" spans="1:10" ht="27" customHeight="1" thickBot="1" x14ac:dyDescent="0.2">
      <c r="G16" s="9"/>
    </row>
    <row r="17" spans="2:10" ht="27" customHeight="1" x14ac:dyDescent="0.15">
      <c r="G17" s="12"/>
      <c r="H17" s="10" t="s">
        <v>168</v>
      </c>
      <c r="I17" s="10" t="s">
        <v>29</v>
      </c>
      <c r="J17" s="11" t="s">
        <v>30</v>
      </c>
    </row>
    <row r="18" spans="2:10" ht="27" customHeight="1" x14ac:dyDescent="0.15">
      <c r="G18" s="13" t="s">
        <v>28</v>
      </c>
      <c r="H18" s="7"/>
      <c r="I18" s="7"/>
      <c r="J18" s="5"/>
    </row>
    <row r="19" spans="2:10" ht="27" customHeight="1" thickBot="1" x14ac:dyDescent="0.2">
      <c r="G19" s="14"/>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AA78"/>
  <sheetViews>
    <sheetView view="pageBreakPreview" zoomScale="70" zoomScaleNormal="100" zoomScaleSheetLayoutView="70" workbookViewId="0">
      <pane xSplit="2" ySplit="6" topLeftCell="C19" activePane="bottomRight" state="frozen"/>
      <selection pane="topRight" activeCell="C1" sqref="C1"/>
      <selection pane="bottomLeft" activeCell="A7" sqref="A7"/>
      <selection pane="bottomRight" activeCell="A2" sqref="A2:J2"/>
    </sheetView>
  </sheetViews>
  <sheetFormatPr defaultColWidth="9" defaultRowHeight="13.5" x14ac:dyDescent="0.15"/>
  <cols>
    <col min="1" max="1" width="4.625" style="19" customWidth="1"/>
    <col min="2" max="2" width="25.625" style="19" customWidth="1"/>
    <col min="3" max="3" width="4.625" style="69" customWidth="1"/>
    <col min="4" max="4" width="60.625" style="19" customWidth="1"/>
    <col min="5" max="8" width="13.625" style="19" customWidth="1"/>
    <col min="9" max="9" width="30.625" style="19" customWidth="1"/>
    <col min="10" max="10" width="13.625" style="19" customWidth="1"/>
    <col min="11" max="11" width="8.625" style="53" hidden="1" customWidth="1"/>
    <col min="12" max="12" width="8.625" style="44" hidden="1" customWidth="1"/>
    <col min="13" max="13" width="13.625" style="18" hidden="1" customWidth="1"/>
    <col min="14" max="14" width="70.625" style="19" hidden="1" customWidth="1"/>
    <col min="15" max="15" width="13.625" style="22" hidden="1" customWidth="1"/>
    <col min="16" max="16" width="70.625" style="19" hidden="1" customWidth="1"/>
    <col min="17" max="17" width="40.625" style="19" hidden="1" customWidth="1"/>
    <col min="18" max="16384" width="9" style="19"/>
  </cols>
  <sheetData>
    <row r="1" spans="1:27" ht="33" customHeight="1" thickBot="1" x14ac:dyDescent="0.2">
      <c r="A1" s="154" t="s">
        <v>166</v>
      </c>
      <c r="B1" s="155"/>
      <c r="C1" s="155"/>
      <c r="D1" s="155"/>
      <c r="E1" s="155"/>
      <c r="F1" s="155"/>
      <c r="G1" s="155"/>
      <c r="H1" s="155"/>
      <c r="I1" s="155"/>
      <c r="J1" s="155"/>
      <c r="K1" s="155"/>
      <c r="L1" s="155"/>
      <c r="M1" s="155"/>
      <c r="N1" s="155"/>
      <c r="O1" s="155"/>
      <c r="P1" s="155"/>
      <c r="Q1" s="155"/>
    </row>
    <row r="2" spans="1:27" ht="27" customHeight="1" thickBot="1" x14ac:dyDescent="0.2">
      <c r="A2" s="158" t="s">
        <v>143</v>
      </c>
      <c r="B2" s="159"/>
      <c r="C2" s="159"/>
      <c r="D2" s="159"/>
      <c r="E2" s="159"/>
      <c r="F2" s="159"/>
      <c r="G2" s="159"/>
      <c r="H2" s="159"/>
      <c r="I2" s="159"/>
      <c r="J2" s="160"/>
      <c r="K2" s="20"/>
      <c r="N2" s="17"/>
    </row>
    <row r="3" spans="1:27" ht="13.5" customHeight="1" x14ac:dyDescent="0.15">
      <c r="A3" s="161" t="s">
        <v>0</v>
      </c>
      <c r="B3" s="156"/>
      <c r="C3" s="156"/>
      <c r="D3" s="156"/>
      <c r="E3" s="156" t="s">
        <v>35</v>
      </c>
      <c r="F3" s="163" t="s">
        <v>14</v>
      </c>
      <c r="G3" s="133"/>
      <c r="H3" s="156" t="s">
        <v>10</v>
      </c>
      <c r="I3" s="156" t="s">
        <v>11</v>
      </c>
      <c r="J3" s="165" t="s">
        <v>164</v>
      </c>
      <c r="K3" s="28"/>
      <c r="L3" s="45"/>
      <c r="M3" s="167" t="s">
        <v>41</v>
      </c>
      <c r="N3" s="167"/>
      <c r="O3" s="167"/>
      <c r="P3" s="167"/>
      <c r="Q3" s="63"/>
    </row>
    <row r="4" spans="1:27" ht="27" customHeight="1" x14ac:dyDescent="0.15">
      <c r="A4" s="162"/>
      <c r="B4" s="157"/>
      <c r="C4" s="157"/>
      <c r="D4" s="157"/>
      <c r="E4" s="157"/>
      <c r="F4" s="164"/>
      <c r="G4" s="134" t="s">
        <v>37</v>
      </c>
      <c r="H4" s="157"/>
      <c r="I4" s="157"/>
      <c r="J4" s="166"/>
      <c r="K4" s="28"/>
      <c r="L4" s="45"/>
      <c r="M4" s="167" t="s">
        <v>48</v>
      </c>
      <c r="N4" s="167"/>
      <c r="O4" s="157" t="s">
        <v>49</v>
      </c>
      <c r="P4" s="157"/>
      <c r="Q4" s="77" t="s">
        <v>85</v>
      </c>
    </row>
    <row r="5" spans="1:27" ht="124.5" customHeight="1" thickBot="1" x14ac:dyDescent="0.2">
      <c r="A5" s="60" t="s">
        <v>12</v>
      </c>
      <c r="B5" s="68" t="s">
        <v>8</v>
      </c>
      <c r="C5" s="68" t="s">
        <v>13</v>
      </c>
      <c r="D5" s="68" t="s">
        <v>165</v>
      </c>
      <c r="E5" s="27" t="s">
        <v>39</v>
      </c>
      <c r="F5" s="65" t="s">
        <v>132</v>
      </c>
      <c r="G5" s="135" t="s">
        <v>38</v>
      </c>
      <c r="H5" s="27" t="s">
        <v>40</v>
      </c>
      <c r="I5" s="27" t="s">
        <v>144</v>
      </c>
      <c r="J5" s="149" t="s">
        <v>36</v>
      </c>
      <c r="K5" s="29"/>
      <c r="L5" s="45"/>
      <c r="M5" s="23"/>
      <c r="N5" s="24"/>
      <c r="O5" s="25"/>
      <c r="P5" s="46"/>
      <c r="Q5" s="63"/>
    </row>
    <row r="6" spans="1:27" ht="60" customHeight="1" x14ac:dyDescent="0.15">
      <c r="A6" s="107">
        <v>1</v>
      </c>
      <c r="B6" s="55" t="s">
        <v>126</v>
      </c>
      <c r="C6" s="86">
        <v>1</v>
      </c>
      <c r="D6" s="43" t="s">
        <v>127</v>
      </c>
      <c r="E6" s="87"/>
      <c r="F6" s="123"/>
      <c r="G6" s="136"/>
      <c r="H6" s="38"/>
      <c r="I6" s="38"/>
      <c r="J6" s="88"/>
      <c r="K6" s="30"/>
      <c r="L6" s="47"/>
      <c r="M6" s="23" t="s">
        <v>99</v>
      </c>
      <c r="N6" s="26" t="s">
        <v>100</v>
      </c>
      <c r="O6" s="25" t="s">
        <v>75</v>
      </c>
      <c r="P6" s="26" t="s">
        <v>101</v>
      </c>
      <c r="Q6" s="63"/>
    </row>
    <row r="7" spans="1:27" ht="60" customHeight="1" x14ac:dyDescent="0.15">
      <c r="A7" s="41"/>
      <c r="B7" s="40"/>
      <c r="C7" s="61">
        <v>2</v>
      </c>
      <c r="D7" s="36" t="s">
        <v>128</v>
      </c>
      <c r="E7" s="79"/>
      <c r="F7" s="124"/>
      <c r="G7" s="137"/>
      <c r="H7" s="78"/>
      <c r="I7" s="78"/>
      <c r="J7" s="82"/>
      <c r="K7" s="30"/>
      <c r="L7" s="47"/>
      <c r="M7" s="23" t="s">
        <v>42</v>
      </c>
      <c r="N7" s="24"/>
      <c r="O7" s="25"/>
      <c r="P7" s="46"/>
      <c r="Q7" s="63" t="s">
        <v>86</v>
      </c>
    </row>
    <row r="8" spans="1:27" ht="60" customHeight="1" thickBot="1" x14ac:dyDescent="0.2">
      <c r="A8" s="56"/>
      <c r="B8" s="42"/>
      <c r="C8" s="71" t="s">
        <v>111</v>
      </c>
      <c r="D8" s="62"/>
      <c r="E8" s="89"/>
      <c r="F8" s="125"/>
      <c r="G8" s="138"/>
      <c r="H8" s="32"/>
      <c r="I8" s="32"/>
      <c r="J8" s="90"/>
      <c r="K8" s="30"/>
      <c r="L8" s="47"/>
      <c r="M8" s="23"/>
      <c r="N8" s="26"/>
      <c r="O8" s="25"/>
      <c r="P8" s="46"/>
      <c r="Q8" s="63"/>
    </row>
    <row r="9" spans="1:27" ht="60" customHeight="1" x14ac:dyDescent="0.15">
      <c r="A9" s="107">
        <v>2</v>
      </c>
      <c r="B9" s="55" t="s">
        <v>9</v>
      </c>
      <c r="C9" s="93">
        <v>1</v>
      </c>
      <c r="D9" s="94" t="s">
        <v>139</v>
      </c>
      <c r="E9" s="95"/>
      <c r="F9" s="126"/>
      <c r="G9" s="139"/>
      <c r="H9" s="96"/>
      <c r="I9" s="96"/>
      <c r="J9" s="97"/>
      <c r="K9" s="30"/>
      <c r="L9" s="47"/>
      <c r="M9" s="23"/>
      <c r="N9" s="26"/>
      <c r="O9" s="25"/>
      <c r="P9" s="46"/>
      <c r="Q9" s="63"/>
    </row>
    <row r="10" spans="1:27" ht="60" customHeight="1" x14ac:dyDescent="0.15">
      <c r="A10" s="41"/>
      <c r="B10" s="40"/>
      <c r="C10" s="61">
        <v>2</v>
      </c>
      <c r="D10" s="36" t="s">
        <v>15</v>
      </c>
      <c r="E10" s="79"/>
      <c r="F10" s="124"/>
      <c r="G10" s="137"/>
      <c r="H10" s="78"/>
      <c r="I10" s="78"/>
      <c r="J10" s="82"/>
      <c r="K10" s="30"/>
      <c r="L10" s="47"/>
      <c r="M10" s="23"/>
      <c r="N10" s="26"/>
      <c r="O10" s="25"/>
      <c r="P10" s="46"/>
      <c r="Q10" s="63"/>
    </row>
    <row r="11" spans="1:27" ht="60" customHeight="1" x14ac:dyDescent="0.15">
      <c r="A11" s="41"/>
      <c r="B11" s="40"/>
      <c r="C11" s="61">
        <v>3</v>
      </c>
      <c r="D11" s="36" t="s">
        <v>17</v>
      </c>
      <c r="E11" s="79"/>
      <c r="F11" s="124"/>
      <c r="G11" s="140"/>
      <c r="H11" s="78"/>
      <c r="I11" s="78"/>
      <c r="J11" s="82"/>
      <c r="K11" s="30"/>
      <c r="L11" s="47"/>
      <c r="M11" s="23"/>
      <c r="N11" s="26"/>
      <c r="O11" s="25"/>
      <c r="P11" s="46"/>
      <c r="Q11" s="63"/>
    </row>
    <row r="12" spans="1:27" ht="60" customHeight="1" x14ac:dyDescent="0.15">
      <c r="A12" s="41"/>
      <c r="B12" s="40"/>
      <c r="C12" s="61">
        <v>4</v>
      </c>
      <c r="D12" s="36" t="s">
        <v>50</v>
      </c>
      <c r="E12" s="79"/>
      <c r="F12" s="124"/>
      <c r="G12" s="137"/>
      <c r="H12" s="78"/>
      <c r="I12" s="78"/>
      <c r="J12" s="82"/>
      <c r="K12" s="30"/>
      <c r="L12" s="47"/>
      <c r="M12" s="23"/>
      <c r="N12" s="26"/>
      <c r="O12" s="25"/>
      <c r="P12" s="46"/>
      <c r="Q12" s="63"/>
      <c r="AA12" s="50"/>
    </row>
    <row r="13" spans="1:27" ht="60" customHeight="1" x14ac:dyDescent="0.15">
      <c r="A13" s="41"/>
      <c r="B13" s="40"/>
      <c r="C13" s="61">
        <v>5</v>
      </c>
      <c r="D13" s="36" t="s">
        <v>160</v>
      </c>
      <c r="E13" s="79"/>
      <c r="F13" s="124"/>
      <c r="G13" s="137"/>
      <c r="H13" s="78"/>
      <c r="I13" s="78"/>
      <c r="J13" s="82"/>
      <c r="K13" s="30"/>
      <c r="L13" s="47"/>
      <c r="M13" s="23" t="s">
        <v>102</v>
      </c>
      <c r="N13" s="24" t="s">
        <v>44</v>
      </c>
      <c r="O13" s="23" t="s">
        <v>77</v>
      </c>
      <c r="P13" s="24" t="s">
        <v>44</v>
      </c>
      <c r="Q13" s="63"/>
    </row>
    <row r="14" spans="1:27" ht="60" customHeight="1" x14ac:dyDescent="0.15">
      <c r="A14" s="39"/>
      <c r="B14" s="38"/>
      <c r="C14" s="61">
        <v>6</v>
      </c>
      <c r="D14" s="36" t="s">
        <v>16</v>
      </c>
      <c r="E14" s="79"/>
      <c r="F14" s="124"/>
      <c r="G14" s="137"/>
      <c r="H14" s="78"/>
      <c r="I14" s="78"/>
      <c r="J14" s="82"/>
      <c r="K14" s="30"/>
      <c r="L14" s="47"/>
      <c r="M14" s="23" t="s">
        <v>103</v>
      </c>
      <c r="N14" s="24" t="s">
        <v>104</v>
      </c>
      <c r="O14" s="23" t="s">
        <v>78</v>
      </c>
      <c r="P14" s="24" t="s">
        <v>105</v>
      </c>
      <c r="Q14" s="63"/>
    </row>
    <row r="15" spans="1:27" ht="60" customHeight="1" x14ac:dyDescent="0.15">
      <c r="A15" s="41">
        <v>2</v>
      </c>
      <c r="B15" s="40" t="s">
        <v>155</v>
      </c>
      <c r="C15" s="61">
        <v>7</v>
      </c>
      <c r="D15" s="36" t="s">
        <v>73</v>
      </c>
      <c r="E15" s="79"/>
      <c r="F15" s="124"/>
      <c r="G15" s="137"/>
      <c r="H15" s="78"/>
      <c r="I15" s="78"/>
      <c r="J15" s="82"/>
      <c r="K15" s="30"/>
      <c r="L15" s="47"/>
      <c r="M15" s="23" t="s">
        <v>42</v>
      </c>
      <c r="N15" s="26"/>
      <c r="O15" s="25"/>
      <c r="P15" s="46"/>
      <c r="Q15" s="63" t="s">
        <v>83</v>
      </c>
    </row>
    <row r="16" spans="1:27" ht="60" customHeight="1" x14ac:dyDescent="0.15">
      <c r="A16" s="41"/>
      <c r="B16" s="40"/>
      <c r="C16" s="61">
        <v>8</v>
      </c>
      <c r="D16" s="36" t="s">
        <v>24</v>
      </c>
      <c r="E16" s="79"/>
      <c r="F16" s="124"/>
      <c r="G16" s="137"/>
      <c r="H16" s="78"/>
      <c r="I16" s="78"/>
      <c r="J16" s="82"/>
      <c r="K16" s="30"/>
      <c r="L16" s="47" t="s">
        <v>5</v>
      </c>
      <c r="M16" s="23" t="s">
        <v>106</v>
      </c>
      <c r="N16" s="26" t="s">
        <v>107</v>
      </c>
      <c r="O16" s="25" t="s">
        <v>108</v>
      </c>
      <c r="P16" s="26" t="s">
        <v>109</v>
      </c>
      <c r="Q16" s="63"/>
    </row>
    <row r="17" spans="1:17" ht="60" customHeight="1" x14ac:dyDescent="0.15">
      <c r="A17" s="41"/>
      <c r="B17" s="40"/>
      <c r="C17" s="61">
        <v>9</v>
      </c>
      <c r="D17" s="36" t="s">
        <v>129</v>
      </c>
      <c r="E17" s="79"/>
      <c r="F17" s="124"/>
      <c r="G17" s="137"/>
      <c r="H17" s="78"/>
      <c r="I17" s="78"/>
      <c r="J17" s="82"/>
      <c r="K17" s="30"/>
      <c r="L17" s="47"/>
      <c r="M17" s="23"/>
      <c r="N17" s="24"/>
      <c r="O17" s="25" t="s">
        <v>46</v>
      </c>
      <c r="P17" s="24" t="s">
        <v>110</v>
      </c>
      <c r="Q17" s="63"/>
    </row>
    <row r="18" spans="1:17" ht="60" customHeight="1" x14ac:dyDescent="0.15">
      <c r="A18" s="41"/>
      <c r="B18" s="40"/>
      <c r="C18" s="61">
        <v>10</v>
      </c>
      <c r="D18" s="36" t="s">
        <v>74</v>
      </c>
      <c r="E18" s="79"/>
      <c r="F18" s="124"/>
      <c r="G18" s="137"/>
      <c r="H18" s="78"/>
      <c r="I18" s="78"/>
      <c r="J18" s="82"/>
      <c r="K18" s="37"/>
      <c r="L18" s="48"/>
      <c r="M18" s="33" t="s">
        <v>42</v>
      </c>
      <c r="N18" s="34"/>
      <c r="O18" s="35"/>
      <c r="P18" s="49"/>
      <c r="Q18" s="64" t="s">
        <v>84</v>
      </c>
    </row>
    <row r="19" spans="1:17" ht="60" customHeight="1" x14ac:dyDescent="0.15">
      <c r="A19" s="41"/>
      <c r="B19" s="40"/>
      <c r="C19" s="80">
        <v>12</v>
      </c>
      <c r="D19" s="72" t="s">
        <v>4</v>
      </c>
      <c r="E19" s="81"/>
      <c r="F19" s="127"/>
      <c r="G19" s="141"/>
      <c r="H19" s="72"/>
      <c r="I19" s="72"/>
      <c r="J19" s="83"/>
      <c r="K19" s="30"/>
      <c r="L19" s="47"/>
      <c r="M19" s="23" t="s">
        <v>113</v>
      </c>
      <c r="N19" s="26" t="s">
        <v>114</v>
      </c>
      <c r="O19" s="23" t="s">
        <v>79</v>
      </c>
      <c r="P19" s="26" t="s">
        <v>115</v>
      </c>
      <c r="Q19" s="63"/>
    </row>
    <row r="20" spans="1:17" ht="60" customHeight="1" x14ac:dyDescent="0.15">
      <c r="A20" s="41"/>
      <c r="B20" s="40"/>
      <c r="C20" s="61">
        <v>13</v>
      </c>
      <c r="D20" s="36" t="s">
        <v>81</v>
      </c>
      <c r="E20" s="79"/>
      <c r="F20" s="124"/>
      <c r="G20" s="137"/>
      <c r="H20" s="78"/>
      <c r="I20" s="78"/>
      <c r="J20" s="82"/>
      <c r="K20" s="30"/>
      <c r="L20" s="47"/>
      <c r="M20" s="23"/>
      <c r="N20" s="24"/>
      <c r="O20" s="25" t="s">
        <v>45</v>
      </c>
      <c r="P20" s="24" t="s">
        <v>116</v>
      </c>
      <c r="Q20" s="63"/>
    </row>
    <row r="21" spans="1:17" ht="60" customHeight="1" x14ac:dyDescent="0.15">
      <c r="A21" s="41"/>
      <c r="B21" s="40"/>
      <c r="C21" s="61">
        <v>14</v>
      </c>
      <c r="D21" s="36" t="s">
        <v>130</v>
      </c>
      <c r="E21" s="79"/>
      <c r="F21" s="124"/>
      <c r="G21" s="137"/>
      <c r="H21" s="78"/>
      <c r="I21" s="78"/>
      <c r="J21" s="82"/>
      <c r="K21" s="30"/>
      <c r="L21" s="47"/>
      <c r="M21" s="23"/>
      <c r="N21" s="26"/>
      <c r="O21" s="25" t="s">
        <v>87</v>
      </c>
      <c r="P21" s="26" t="s">
        <v>117</v>
      </c>
      <c r="Q21" s="63"/>
    </row>
    <row r="22" spans="1:17" ht="60" customHeight="1" x14ac:dyDescent="0.15">
      <c r="A22" s="41"/>
      <c r="B22" s="40"/>
      <c r="C22" s="61">
        <v>15</v>
      </c>
      <c r="D22" s="36" t="s">
        <v>131</v>
      </c>
      <c r="E22" s="79"/>
      <c r="F22" s="124"/>
      <c r="G22" s="137"/>
      <c r="H22" s="78"/>
      <c r="I22" s="78"/>
      <c r="J22" s="82"/>
      <c r="K22" s="30"/>
      <c r="L22" s="47"/>
      <c r="M22" s="23"/>
      <c r="N22" s="26"/>
      <c r="O22" s="25" t="s">
        <v>47</v>
      </c>
      <c r="P22" s="26" t="s">
        <v>118</v>
      </c>
      <c r="Q22" s="63"/>
    </row>
    <row r="23" spans="1:17" ht="60" customHeight="1" x14ac:dyDescent="0.15">
      <c r="A23" s="39"/>
      <c r="B23" s="38"/>
      <c r="C23" s="80">
        <v>16</v>
      </c>
      <c r="D23" s="72" t="s">
        <v>134</v>
      </c>
      <c r="E23" s="81"/>
      <c r="F23" s="127"/>
      <c r="G23" s="141"/>
      <c r="H23" s="72"/>
      <c r="I23" s="72"/>
      <c r="J23" s="83"/>
      <c r="K23" s="30"/>
      <c r="L23" s="47"/>
      <c r="M23" s="23"/>
      <c r="N23" s="26"/>
      <c r="O23" s="25"/>
      <c r="P23" s="26"/>
      <c r="Q23" s="63"/>
    </row>
    <row r="24" spans="1:17" ht="60" customHeight="1" x14ac:dyDescent="0.15">
      <c r="A24" s="31">
        <v>2</v>
      </c>
      <c r="B24" s="32" t="s">
        <v>155</v>
      </c>
      <c r="C24" s="61">
        <v>17</v>
      </c>
      <c r="D24" s="36" t="s">
        <v>135</v>
      </c>
      <c r="E24" s="79"/>
      <c r="F24" s="124"/>
      <c r="G24" s="137"/>
      <c r="H24" s="78"/>
      <c r="I24" s="78"/>
      <c r="J24" s="82"/>
      <c r="K24" s="30"/>
      <c r="L24" s="47"/>
      <c r="M24" s="23"/>
      <c r="N24" s="26"/>
      <c r="O24" s="25"/>
      <c r="P24" s="26"/>
      <c r="Q24" s="63"/>
    </row>
    <row r="25" spans="1:17" ht="60" customHeight="1" x14ac:dyDescent="0.15">
      <c r="A25" s="41"/>
      <c r="B25" s="40"/>
      <c r="C25" s="61">
        <v>18</v>
      </c>
      <c r="D25" s="36" t="s">
        <v>136</v>
      </c>
      <c r="E25" s="79"/>
      <c r="F25" s="124"/>
      <c r="G25" s="137"/>
      <c r="H25" s="78"/>
      <c r="I25" s="78"/>
      <c r="J25" s="82"/>
      <c r="K25" s="30"/>
      <c r="L25" s="47"/>
      <c r="M25" s="23"/>
      <c r="N25" s="26"/>
      <c r="O25" s="25"/>
      <c r="P25" s="26"/>
      <c r="Q25" s="63"/>
    </row>
    <row r="26" spans="1:17" ht="60" customHeight="1" x14ac:dyDescent="0.15">
      <c r="A26" s="41"/>
      <c r="B26" s="40"/>
      <c r="C26" s="61">
        <v>19</v>
      </c>
      <c r="D26" s="36" t="s">
        <v>137</v>
      </c>
      <c r="E26" s="79"/>
      <c r="F26" s="124"/>
      <c r="G26" s="137"/>
      <c r="H26" s="78"/>
      <c r="I26" s="78"/>
      <c r="J26" s="82"/>
      <c r="K26" s="30"/>
      <c r="L26" s="47"/>
      <c r="M26" s="23"/>
      <c r="N26" s="26"/>
      <c r="O26" s="25"/>
      <c r="P26" s="26"/>
      <c r="Q26" s="63"/>
    </row>
    <row r="27" spans="1:17" ht="60" customHeight="1" thickBot="1" x14ac:dyDescent="0.2">
      <c r="A27" s="110"/>
      <c r="B27" s="111"/>
      <c r="C27" s="76">
        <v>20</v>
      </c>
      <c r="D27" s="54" t="s">
        <v>138</v>
      </c>
      <c r="E27" s="84"/>
      <c r="F27" s="128"/>
      <c r="G27" s="142"/>
      <c r="H27" s="27"/>
      <c r="I27" s="27"/>
      <c r="J27" s="85"/>
      <c r="K27" s="30"/>
      <c r="L27" s="47"/>
      <c r="M27" s="23"/>
      <c r="N27" s="26"/>
      <c r="O27" s="25"/>
      <c r="P27" s="26"/>
      <c r="Q27" s="63"/>
    </row>
    <row r="28" spans="1:17" ht="60" customHeight="1" x14ac:dyDescent="0.15">
      <c r="A28" s="108">
        <v>3</v>
      </c>
      <c r="B28" s="109" t="s">
        <v>91</v>
      </c>
      <c r="C28" s="86">
        <v>1</v>
      </c>
      <c r="D28" s="43" t="s">
        <v>25</v>
      </c>
      <c r="E28" s="87"/>
      <c r="F28" s="123"/>
      <c r="G28" s="136"/>
      <c r="H28" s="38"/>
      <c r="I28" s="38"/>
      <c r="J28" s="88"/>
      <c r="K28" s="30"/>
      <c r="L28" s="47"/>
      <c r="M28" s="23"/>
      <c r="N28" s="26"/>
      <c r="O28" s="25" t="s">
        <v>119</v>
      </c>
      <c r="P28" s="26" t="s">
        <v>120</v>
      </c>
      <c r="Q28" s="63"/>
    </row>
    <row r="29" spans="1:17" ht="60" customHeight="1" thickBot="1" x14ac:dyDescent="0.2">
      <c r="A29" s="56"/>
      <c r="B29" s="42"/>
      <c r="C29" s="71" t="s">
        <v>112</v>
      </c>
      <c r="D29" s="62"/>
      <c r="E29" s="89"/>
      <c r="F29" s="125"/>
      <c r="G29" s="138"/>
      <c r="H29" s="32"/>
      <c r="I29" s="32"/>
      <c r="J29" s="90"/>
      <c r="K29" s="30"/>
      <c r="L29" s="47"/>
      <c r="M29" s="23"/>
      <c r="N29" s="26"/>
      <c r="O29" s="25"/>
      <c r="P29" s="46"/>
      <c r="Q29" s="63"/>
    </row>
    <row r="30" spans="1:17" ht="60" customHeight="1" x14ac:dyDescent="0.15">
      <c r="A30" s="108">
        <v>4</v>
      </c>
      <c r="B30" s="109" t="s">
        <v>89</v>
      </c>
      <c r="C30" s="93">
        <v>1</v>
      </c>
      <c r="D30" s="96" t="s">
        <v>94</v>
      </c>
      <c r="E30" s="95"/>
      <c r="F30" s="126"/>
      <c r="G30" s="143"/>
      <c r="H30" s="96"/>
      <c r="I30" s="96"/>
      <c r="J30" s="97"/>
      <c r="K30" s="30"/>
      <c r="L30" s="47"/>
      <c r="M30" s="23"/>
      <c r="N30" s="26"/>
      <c r="O30" s="25"/>
      <c r="P30" s="46"/>
      <c r="Q30" s="63"/>
    </row>
    <row r="31" spans="1:17" ht="60" customHeight="1" x14ac:dyDescent="0.15">
      <c r="A31" s="56"/>
      <c r="B31" s="42"/>
      <c r="C31" s="61">
        <v>2</v>
      </c>
      <c r="D31" s="36" t="s">
        <v>23</v>
      </c>
      <c r="E31" s="79"/>
      <c r="F31" s="124"/>
      <c r="G31" s="137"/>
      <c r="H31" s="78"/>
      <c r="I31" s="78"/>
      <c r="J31" s="82"/>
      <c r="K31" s="30"/>
      <c r="L31" s="47"/>
      <c r="M31" s="23"/>
      <c r="N31" s="26"/>
      <c r="O31" s="25"/>
      <c r="P31" s="46"/>
      <c r="Q31" s="63"/>
    </row>
    <row r="32" spans="1:17" ht="60" customHeight="1" x14ac:dyDescent="0.15">
      <c r="A32" s="74"/>
      <c r="B32" s="43"/>
      <c r="C32" s="61" t="s">
        <v>111</v>
      </c>
      <c r="D32" s="36"/>
      <c r="E32" s="79"/>
      <c r="F32" s="124"/>
      <c r="G32" s="137"/>
      <c r="H32" s="78"/>
      <c r="I32" s="78"/>
      <c r="J32" s="82"/>
      <c r="K32" s="30"/>
      <c r="L32" s="47" t="s">
        <v>6</v>
      </c>
      <c r="M32" s="23" t="s">
        <v>121</v>
      </c>
      <c r="N32" s="24" t="s">
        <v>43</v>
      </c>
      <c r="O32" s="23" t="s">
        <v>76</v>
      </c>
      <c r="P32" s="24" t="s">
        <v>43</v>
      </c>
      <c r="Q32" s="63"/>
    </row>
    <row r="33" spans="1:17" ht="60" customHeight="1" thickBot="1" x14ac:dyDescent="0.2">
      <c r="A33" s="98">
        <v>4</v>
      </c>
      <c r="B33" s="54" t="s">
        <v>156</v>
      </c>
      <c r="C33" s="76" t="s">
        <v>111</v>
      </c>
      <c r="D33" s="54"/>
      <c r="E33" s="84"/>
      <c r="F33" s="128"/>
      <c r="G33" s="142"/>
      <c r="H33" s="27"/>
      <c r="I33" s="27"/>
      <c r="J33" s="85"/>
      <c r="K33" s="30"/>
      <c r="L33" s="47"/>
      <c r="M33" s="23" t="s">
        <v>122</v>
      </c>
      <c r="N33" s="26" t="s">
        <v>123</v>
      </c>
      <c r="O33" s="23" t="s">
        <v>80</v>
      </c>
      <c r="P33" s="26" t="s">
        <v>124</v>
      </c>
      <c r="Q33" s="63"/>
    </row>
    <row r="34" spans="1:17" ht="60" customHeight="1" x14ac:dyDescent="0.15">
      <c r="A34" s="107">
        <v>5</v>
      </c>
      <c r="B34" s="55" t="s">
        <v>88</v>
      </c>
      <c r="C34" s="86">
        <v>1</v>
      </c>
      <c r="D34" s="43" t="s">
        <v>20</v>
      </c>
      <c r="E34" s="87"/>
      <c r="F34" s="123"/>
      <c r="G34" s="136"/>
      <c r="H34" s="38"/>
      <c r="I34" s="38"/>
      <c r="J34" s="88"/>
      <c r="K34" s="30"/>
      <c r="L34" s="47"/>
      <c r="M34" s="23"/>
      <c r="N34" s="26"/>
      <c r="O34" s="23"/>
      <c r="P34" s="26"/>
      <c r="Q34" s="63"/>
    </row>
    <row r="35" spans="1:17" ht="60" customHeight="1" thickBot="1" x14ac:dyDescent="0.2">
      <c r="A35" s="110"/>
      <c r="B35" s="111"/>
      <c r="C35" s="71">
        <v>2</v>
      </c>
      <c r="D35" s="62" t="s">
        <v>72</v>
      </c>
      <c r="E35" s="89"/>
      <c r="F35" s="125"/>
      <c r="G35" s="138"/>
      <c r="H35" s="32"/>
      <c r="I35" s="32"/>
      <c r="J35" s="90"/>
      <c r="K35" s="30"/>
      <c r="L35" s="47"/>
      <c r="M35" s="23"/>
      <c r="N35" s="26"/>
      <c r="O35" s="23"/>
      <c r="P35" s="26"/>
      <c r="Q35" s="63"/>
    </row>
    <row r="36" spans="1:17" ht="60" customHeight="1" x14ac:dyDescent="0.15">
      <c r="A36" s="107">
        <v>6</v>
      </c>
      <c r="B36" s="55" t="s">
        <v>95</v>
      </c>
      <c r="C36" s="70">
        <v>1</v>
      </c>
      <c r="D36" s="66" t="s">
        <v>25</v>
      </c>
      <c r="E36" s="99"/>
      <c r="F36" s="129"/>
      <c r="G36" s="144"/>
      <c r="H36" s="92"/>
      <c r="I36" s="92"/>
      <c r="J36" s="100"/>
      <c r="K36" s="30"/>
      <c r="L36" s="47"/>
      <c r="M36" s="23"/>
      <c r="N36" s="26"/>
      <c r="O36" s="23"/>
      <c r="P36" s="26"/>
      <c r="Q36" s="63"/>
    </row>
    <row r="37" spans="1:17" ht="60" customHeight="1" thickBot="1" x14ac:dyDescent="0.2">
      <c r="A37" s="41"/>
      <c r="B37" s="40"/>
      <c r="C37" s="61" t="s">
        <v>111</v>
      </c>
      <c r="D37" s="36"/>
      <c r="E37" s="79"/>
      <c r="F37" s="124"/>
      <c r="G37" s="137"/>
      <c r="H37" s="78"/>
      <c r="I37" s="78"/>
      <c r="J37" s="82"/>
      <c r="K37" s="67"/>
      <c r="L37" s="57"/>
      <c r="M37" s="58"/>
      <c r="N37" s="59"/>
      <c r="O37" s="58"/>
      <c r="P37" s="59"/>
      <c r="Q37" s="65"/>
    </row>
    <row r="38" spans="1:17" ht="60" customHeight="1" thickBot="1" x14ac:dyDescent="0.2">
      <c r="A38" s="110"/>
      <c r="B38" s="111"/>
      <c r="C38" s="76" t="s">
        <v>111</v>
      </c>
      <c r="D38" s="54"/>
      <c r="E38" s="84"/>
      <c r="F38" s="128"/>
      <c r="G38" s="142"/>
      <c r="H38" s="27"/>
      <c r="I38" s="27"/>
      <c r="J38" s="85"/>
      <c r="K38" s="51" t="s">
        <v>125</v>
      </c>
      <c r="L38" s="21" t="s">
        <v>7</v>
      </c>
      <c r="M38" s="18" t="s">
        <v>97</v>
      </c>
      <c r="N38" s="52" t="s">
        <v>161</v>
      </c>
      <c r="O38" s="22" t="s">
        <v>98</v>
      </c>
      <c r="P38" s="52" t="s">
        <v>162</v>
      </c>
    </row>
    <row r="39" spans="1:17" ht="60" customHeight="1" x14ac:dyDescent="0.15">
      <c r="A39" s="107">
        <v>7</v>
      </c>
      <c r="B39" s="55" t="s">
        <v>92</v>
      </c>
      <c r="C39" s="86">
        <v>1</v>
      </c>
      <c r="D39" s="43" t="s">
        <v>82</v>
      </c>
      <c r="E39" s="87"/>
      <c r="F39" s="123"/>
      <c r="G39" s="136"/>
      <c r="H39" s="38"/>
      <c r="I39" s="38"/>
      <c r="J39" s="88"/>
    </row>
    <row r="40" spans="1:17" ht="60" customHeight="1" thickBot="1" x14ac:dyDescent="0.2">
      <c r="A40" s="110"/>
      <c r="B40" s="111"/>
      <c r="C40" s="71">
        <v>2</v>
      </c>
      <c r="D40" s="62" t="s">
        <v>26</v>
      </c>
      <c r="E40" s="89"/>
      <c r="F40" s="125"/>
      <c r="G40" s="138"/>
      <c r="H40" s="32"/>
      <c r="I40" s="32"/>
      <c r="J40" s="90"/>
    </row>
    <row r="41" spans="1:17" ht="60" customHeight="1" x14ac:dyDescent="0.15">
      <c r="A41" s="91">
        <v>8</v>
      </c>
      <c r="B41" s="92" t="s">
        <v>90</v>
      </c>
      <c r="C41" s="70">
        <v>1</v>
      </c>
      <c r="D41" s="66" t="s">
        <v>51</v>
      </c>
      <c r="E41" s="99"/>
      <c r="F41" s="129"/>
      <c r="G41" s="144"/>
      <c r="H41" s="92"/>
      <c r="I41" s="92"/>
      <c r="J41" s="100"/>
    </row>
    <row r="42" spans="1:17" ht="60" customHeight="1" x14ac:dyDescent="0.15">
      <c r="A42" s="31">
        <v>8</v>
      </c>
      <c r="B42" s="32" t="s">
        <v>157</v>
      </c>
      <c r="C42" s="61">
        <v>2</v>
      </c>
      <c r="D42" s="36" t="s">
        <v>18</v>
      </c>
      <c r="E42" s="79"/>
      <c r="F42" s="124"/>
      <c r="G42" s="137"/>
      <c r="H42" s="78"/>
      <c r="I42" s="78"/>
      <c r="J42" s="82"/>
    </row>
    <row r="43" spans="1:17" ht="60" customHeight="1" x14ac:dyDescent="0.15">
      <c r="A43" s="41"/>
      <c r="B43" s="40"/>
      <c r="C43" s="61">
        <v>3</v>
      </c>
      <c r="D43" s="36" t="s">
        <v>19</v>
      </c>
      <c r="E43" s="79"/>
      <c r="F43" s="124"/>
      <c r="G43" s="137"/>
      <c r="H43" s="78"/>
      <c r="I43" s="78"/>
      <c r="J43" s="82"/>
    </row>
    <row r="44" spans="1:17" ht="60" customHeight="1" x14ac:dyDescent="0.15">
      <c r="A44" s="41"/>
      <c r="B44" s="40"/>
      <c r="C44" s="61" t="s">
        <v>111</v>
      </c>
      <c r="D44" s="36"/>
      <c r="E44" s="79"/>
      <c r="F44" s="124"/>
      <c r="G44" s="137"/>
      <c r="H44" s="78"/>
      <c r="I44" s="78"/>
      <c r="J44" s="82"/>
    </row>
    <row r="45" spans="1:17" ht="60" customHeight="1" thickBot="1" x14ac:dyDescent="0.2">
      <c r="A45" s="110"/>
      <c r="B45" s="111"/>
      <c r="C45" s="76" t="s">
        <v>111</v>
      </c>
      <c r="D45" s="54"/>
      <c r="E45" s="84"/>
      <c r="F45" s="128"/>
      <c r="G45" s="142"/>
      <c r="H45" s="27"/>
      <c r="I45" s="27"/>
      <c r="J45" s="85"/>
    </row>
    <row r="46" spans="1:17" ht="60" customHeight="1" x14ac:dyDescent="0.15">
      <c r="A46" s="41">
        <v>9</v>
      </c>
      <c r="B46" s="40" t="s">
        <v>3</v>
      </c>
      <c r="C46" s="86">
        <v>1</v>
      </c>
      <c r="D46" s="43" t="s">
        <v>2</v>
      </c>
      <c r="E46" s="87"/>
      <c r="F46" s="123"/>
      <c r="G46" s="136"/>
      <c r="H46" s="38"/>
      <c r="I46" s="38"/>
      <c r="J46" s="88"/>
    </row>
    <row r="47" spans="1:17" ht="60" customHeight="1" thickBot="1" x14ac:dyDescent="0.2">
      <c r="A47" s="110"/>
      <c r="B47" s="111"/>
      <c r="C47" s="71" t="s">
        <v>147</v>
      </c>
      <c r="D47" s="62"/>
      <c r="E47" s="89"/>
      <c r="F47" s="125"/>
      <c r="G47" s="145"/>
      <c r="H47" s="32"/>
      <c r="I47" s="32"/>
      <c r="J47" s="90"/>
    </row>
    <row r="48" spans="1:17" ht="60" customHeight="1" thickBot="1" x14ac:dyDescent="0.2">
      <c r="A48" s="119">
        <v>10</v>
      </c>
      <c r="B48" s="120" t="s">
        <v>148</v>
      </c>
      <c r="C48" s="120">
        <v>1</v>
      </c>
      <c r="D48" s="120" t="s">
        <v>149</v>
      </c>
      <c r="E48" s="121"/>
      <c r="F48" s="130"/>
      <c r="G48" s="146"/>
      <c r="H48" s="120"/>
      <c r="I48" s="120"/>
      <c r="J48" s="122"/>
      <c r="K48" s="114"/>
      <c r="L48" s="21" t="s">
        <v>150</v>
      </c>
      <c r="M48" s="115" t="s">
        <v>151</v>
      </c>
      <c r="N48" s="116" t="s">
        <v>152</v>
      </c>
      <c r="O48" s="117" t="s">
        <v>153</v>
      </c>
      <c r="P48" s="116" t="s">
        <v>154</v>
      </c>
    </row>
    <row r="49" spans="1:10" ht="60" customHeight="1" x14ac:dyDescent="0.15">
      <c r="A49" s="107">
        <v>11</v>
      </c>
      <c r="B49" s="55" t="s">
        <v>1</v>
      </c>
      <c r="C49" s="70">
        <v>1</v>
      </c>
      <c r="D49" s="118" t="s">
        <v>145</v>
      </c>
      <c r="E49" s="99"/>
      <c r="F49" s="129"/>
      <c r="G49" s="144"/>
      <c r="H49" s="92"/>
      <c r="I49" s="92"/>
      <c r="J49" s="100"/>
    </row>
    <row r="50" spans="1:10" ht="60" customHeight="1" thickBot="1" x14ac:dyDescent="0.2">
      <c r="A50" s="110"/>
      <c r="B50" s="111"/>
      <c r="C50" s="76" t="s">
        <v>111</v>
      </c>
      <c r="D50" s="54"/>
      <c r="E50" s="84"/>
      <c r="F50" s="128"/>
      <c r="G50" s="142"/>
      <c r="H50" s="27"/>
      <c r="I50" s="27"/>
      <c r="J50" s="85"/>
    </row>
    <row r="51" spans="1:10" ht="60" customHeight="1" x14ac:dyDescent="0.15">
      <c r="A51" s="108">
        <v>12</v>
      </c>
      <c r="B51" s="109" t="s">
        <v>71</v>
      </c>
      <c r="C51" s="70">
        <v>1</v>
      </c>
      <c r="D51" s="66" t="s">
        <v>65</v>
      </c>
      <c r="E51" s="99"/>
      <c r="F51" s="129"/>
      <c r="G51" s="144"/>
      <c r="H51" s="92"/>
      <c r="I51" s="92"/>
      <c r="J51" s="100"/>
    </row>
    <row r="52" spans="1:10" ht="60" customHeight="1" x14ac:dyDescent="0.15">
      <c r="A52" s="56"/>
      <c r="B52" s="42"/>
      <c r="C52" s="61">
        <v>2</v>
      </c>
      <c r="D52" s="36" t="s">
        <v>140</v>
      </c>
      <c r="E52" s="79"/>
      <c r="F52" s="124"/>
      <c r="G52" s="137"/>
      <c r="H52" s="78"/>
      <c r="I52" s="78"/>
      <c r="J52" s="82"/>
    </row>
    <row r="53" spans="1:10" ht="60" customHeight="1" thickBot="1" x14ac:dyDescent="0.2">
      <c r="A53" s="112"/>
      <c r="B53" s="113"/>
      <c r="C53" s="76">
        <v>3</v>
      </c>
      <c r="D53" s="54" t="s">
        <v>141</v>
      </c>
      <c r="E53" s="84"/>
      <c r="F53" s="128"/>
      <c r="G53" s="142"/>
      <c r="H53" s="27"/>
      <c r="I53" s="27"/>
      <c r="J53" s="85"/>
    </row>
    <row r="54" spans="1:10" ht="60" customHeight="1" x14ac:dyDescent="0.15">
      <c r="A54" s="107">
        <v>13</v>
      </c>
      <c r="B54" s="55" t="s">
        <v>58</v>
      </c>
      <c r="C54" s="101">
        <v>1</v>
      </c>
      <c r="D54" s="75" t="s">
        <v>163</v>
      </c>
      <c r="E54" s="102"/>
      <c r="F54" s="131"/>
      <c r="G54" s="147"/>
      <c r="H54" s="75"/>
      <c r="I54" s="75"/>
      <c r="J54" s="103"/>
    </row>
    <row r="55" spans="1:10" ht="60" customHeight="1" x14ac:dyDescent="0.15">
      <c r="A55" s="41"/>
      <c r="B55" s="40"/>
      <c r="C55" s="80">
        <v>2</v>
      </c>
      <c r="D55" s="72" t="s">
        <v>55</v>
      </c>
      <c r="E55" s="81"/>
      <c r="F55" s="127"/>
      <c r="G55" s="141"/>
      <c r="H55" s="72"/>
      <c r="I55" s="72"/>
      <c r="J55" s="83"/>
    </row>
    <row r="56" spans="1:10" ht="60" customHeight="1" x14ac:dyDescent="0.15">
      <c r="A56" s="41"/>
      <c r="B56" s="40"/>
      <c r="C56" s="80">
        <v>3</v>
      </c>
      <c r="D56" s="72" t="s">
        <v>66</v>
      </c>
      <c r="E56" s="81"/>
      <c r="F56" s="127"/>
      <c r="G56" s="141"/>
      <c r="H56" s="72"/>
      <c r="I56" s="72"/>
      <c r="J56" s="83"/>
    </row>
    <row r="57" spans="1:10" ht="60" customHeight="1" x14ac:dyDescent="0.15">
      <c r="A57" s="41"/>
      <c r="B57" s="40"/>
      <c r="C57" s="80">
        <v>4</v>
      </c>
      <c r="D57" s="72" t="s">
        <v>142</v>
      </c>
      <c r="E57" s="81"/>
      <c r="F57" s="127"/>
      <c r="G57" s="141"/>
      <c r="H57" s="72"/>
      <c r="I57" s="72"/>
      <c r="J57" s="83"/>
    </row>
    <row r="58" spans="1:10" ht="60" customHeight="1" x14ac:dyDescent="0.15">
      <c r="A58" s="41"/>
      <c r="B58" s="40"/>
      <c r="C58" s="80">
        <v>5</v>
      </c>
      <c r="D58" s="72" t="s">
        <v>53</v>
      </c>
      <c r="E58" s="81"/>
      <c r="F58" s="127"/>
      <c r="G58" s="141"/>
      <c r="H58" s="72"/>
      <c r="I58" s="72"/>
      <c r="J58" s="83"/>
    </row>
    <row r="59" spans="1:10" ht="60" customHeight="1" x14ac:dyDescent="0.15">
      <c r="A59" s="39"/>
      <c r="B59" s="38"/>
      <c r="C59" s="80">
        <v>6</v>
      </c>
      <c r="D59" s="72" t="s">
        <v>54</v>
      </c>
      <c r="E59" s="81"/>
      <c r="F59" s="127"/>
      <c r="G59" s="141"/>
      <c r="H59" s="72"/>
      <c r="I59" s="72"/>
      <c r="J59" s="83"/>
    </row>
    <row r="60" spans="1:10" ht="60" customHeight="1" x14ac:dyDescent="0.15">
      <c r="A60" s="31">
        <v>13</v>
      </c>
      <c r="B60" s="32" t="s">
        <v>158</v>
      </c>
      <c r="C60" s="80">
        <v>7</v>
      </c>
      <c r="D60" s="72" t="s">
        <v>68</v>
      </c>
      <c r="E60" s="81"/>
      <c r="F60" s="127"/>
      <c r="G60" s="141"/>
      <c r="H60" s="72"/>
      <c r="I60" s="72"/>
      <c r="J60" s="83"/>
    </row>
    <row r="61" spans="1:10" ht="60" customHeight="1" x14ac:dyDescent="0.15">
      <c r="A61" s="41"/>
      <c r="B61" s="40"/>
      <c r="C61" s="80">
        <v>8</v>
      </c>
      <c r="D61" s="72" t="s">
        <v>67</v>
      </c>
      <c r="E61" s="81"/>
      <c r="F61" s="127"/>
      <c r="G61" s="141"/>
      <c r="H61" s="72"/>
      <c r="I61" s="72"/>
      <c r="J61" s="83"/>
    </row>
    <row r="62" spans="1:10" ht="60" customHeight="1" x14ac:dyDescent="0.15">
      <c r="A62" s="41"/>
      <c r="B62" s="40"/>
      <c r="C62" s="80">
        <v>9</v>
      </c>
      <c r="D62" s="72" t="s">
        <v>56</v>
      </c>
      <c r="E62" s="81"/>
      <c r="F62" s="127"/>
      <c r="G62" s="141"/>
      <c r="H62" s="72"/>
      <c r="I62" s="72"/>
      <c r="J62" s="83"/>
    </row>
    <row r="63" spans="1:10" ht="60" customHeight="1" x14ac:dyDescent="0.15">
      <c r="A63" s="41"/>
      <c r="B63" s="40"/>
      <c r="C63" s="80">
        <v>10</v>
      </c>
      <c r="D63" s="72" t="s">
        <v>57</v>
      </c>
      <c r="E63" s="81"/>
      <c r="F63" s="127"/>
      <c r="G63" s="141"/>
      <c r="H63" s="72"/>
      <c r="I63" s="72"/>
      <c r="J63" s="83"/>
    </row>
    <row r="64" spans="1:10" ht="60" customHeight="1" x14ac:dyDescent="0.15">
      <c r="A64" s="41"/>
      <c r="B64" s="40"/>
      <c r="C64" s="80">
        <v>11</v>
      </c>
      <c r="D64" s="72" t="s">
        <v>64</v>
      </c>
      <c r="E64" s="81"/>
      <c r="F64" s="127"/>
      <c r="G64" s="141"/>
      <c r="H64" s="72"/>
      <c r="I64" s="72"/>
      <c r="J64" s="83"/>
    </row>
    <row r="65" spans="1:10" ht="60" customHeight="1" thickBot="1" x14ac:dyDescent="0.2">
      <c r="A65" s="41"/>
      <c r="B65" s="40"/>
      <c r="C65" s="104">
        <v>12</v>
      </c>
      <c r="D65" s="73" t="s">
        <v>93</v>
      </c>
      <c r="E65" s="105"/>
      <c r="F65" s="132"/>
      <c r="G65" s="148"/>
      <c r="H65" s="73"/>
      <c r="I65" s="73"/>
      <c r="J65" s="106"/>
    </row>
    <row r="66" spans="1:10" ht="60" customHeight="1" x14ac:dyDescent="0.15">
      <c r="A66" s="107">
        <v>14</v>
      </c>
      <c r="B66" s="55" t="s">
        <v>52</v>
      </c>
      <c r="C66" s="70">
        <v>1</v>
      </c>
      <c r="D66" s="66" t="s">
        <v>146</v>
      </c>
      <c r="E66" s="99"/>
      <c r="F66" s="129"/>
      <c r="G66" s="144"/>
      <c r="H66" s="92"/>
      <c r="I66" s="92"/>
      <c r="J66" s="100"/>
    </row>
    <row r="67" spans="1:10" ht="60" customHeight="1" x14ac:dyDescent="0.15">
      <c r="A67" s="41"/>
      <c r="B67" s="40"/>
      <c r="C67" s="61">
        <v>2</v>
      </c>
      <c r="D67" s="36" t="s">
        <v>69</v>
      </c>
      <c r="E67" s="79"/>
      <c r="F67" s="124"/>
      <c r="G67" s="137"/>
      <c r="H67" s="78"/>
      <c r="I67" s="78"/>
      <c r="J67" s="82"/>
    </row>
    <row r="68" spans="1:10" ht="60" customHeight="1" x14ac:dyDescent="0.15">
      <c r="A68" s="39"/>
      <c r="B68" s="38"/>
      <c r="C68" s="80">
        <v>3</v>
      </c>
      <c r="D68" s="72" t="s">
        <v>21</v>
      </c>
      <c r="E68" s="81"/>
      <c r="F68" s="127"/>
      <c r="G68" s="141"/>
      <c r="H68" s="72"/>
      <c r="I68" s="72"/>
      <c r="J68" s="83"/>
    </row>
    <row r="69" spans="1:10" ht="60" customHeight="1" x14ac:dyDescent="0.15">
      <c r="A69" s="31">
        <v>14</v>
      </c>
      <c r="B69" s="32" t="s">
        <v>159</v>
      </c>
      <c r="C69" s="80">
        <v>4</v>
      </c>
      <c r="D69" s="72" t="s">
        <v>22</v>
      </c>
      <c r="E69" s="81"/>
      <c r="F69" s="127"/>
      <c r="G69" s="141"/>
      <c r="H69" s="72"/>
      <c r="I69" s="72"/>
      <c r="J69" s="83"/>
    </row>
    <row r="70" spans="1:10" ht="60" customHeight="1" x14ac:dyDescent="0.15">
      <c r="A70" s="41"/>
      <c r="B70" s="40"/>
      <c r="C70" s="80">
        <v>5</v>
      </c>
      <c r="D70" s="72" t="s">
        <v>96</v>
      </c>
      <c r="E70" s="81"/>
      <c r="F70" s="127"/>
      <c r="G70" s="141"/>
      <c r="H70" s="72"/>
      <c r="I70" s="72"/>
      <c r="J70" s="83"/>
    </row>
    <row r="71" spans="1:10" ht="60" customHeight="1" x14ac:dyDescent="0.15">
      <c r="A71" s="41"/>
      <c r="B71" s="40"/>
      <c r="C71" s="61">
        <v>6</v>
      </c>
      <c r="D71" s="36" t="s">
        <v>59</v>
      </c>
      <c r="E71" s="79"/>
      <c r="F71" s="124"/>
      <c r="G71" s="137"/>
      <c r="H71" s="78"/>
      <c r="I71" s="78"/>
      <c r="J71" s="82"/>
    </row>
    <row r="72" spans="1:10" ht="60" customHeight="1" x14ac:dyDescent="0.15">
      <c r="A72" s="41"/>
      <c r="B72" s="40"/>
      <c r="C72" s="61">
        <v>7</v>
      </c>
      <c r="D72" s="36" t="s">
        <v>60</v>
      </c>
      <c r="E72" s="79"/>
      <c r="F72" s="124"/>
      <c r="G72" s="137"/>
      <c r="H72" s="78"/>
      <c r="I72" s="78"/>
      <c r="J72" s="82"/>
    </row>
    <row r="73" spans="1:10" ht="60" customHeight="1" x14ac:dyDescent="0.15">
      <c r="A73" s="41"/>
      <c r="B73" s="40"/>
      <c r="C73" s="61">
        <v>8</v>
      </c>
      <c r="D73" s="36" t="s">
        <v>70</v>
      </c>
      <c r="E73" s="79"/>
      <c r="F73" s="124"/>
      <c r="G73" s="137"/>
      <c r="H73" s="78"/>
      <c r="I73" s="78"/>
      <c r="J73" s="82"/>
    </row>
    <row r="74" spans="1:10" ht="60" customHeight="1" x14ac:dyDescent="0.15">
      <c r="A74" s="41"/>
      <c r="B74" s="40"/>
      <c r="C74" s="61">
        <v>9</v>
      </c>
      <c r="D74" s="36" t="s">
        <v>61</v>
      </c>
      <c r="E74" s="79"/>
      <c r="F74" s="124"/>
      <c r="G74" s="137"/>
      <c r="H74" s="78"/>
      <c r="I74" s="78"/>
      <c r="J74" s="82"/>
    </row>
    <row r="75" spans="1:10" ht="60" customHeight="1" x14ac:dyDescent="0.15">
      <c r="A75" s="41"/>
      <c r="B75" s="40"/>
      <c r="C75" s="61">
        <v>10</v>
      </c>
      <c r="D75" s="36" t="s">
        <v>62</v>
      </c>
      <c r="E75" s="79"/>
      <c r="F75" s="124"/>
      <c r="G75" s="137"/>
      <c r="H75" s="78"/>
      <c r="I75" s="78"/>
      <c r="J75" s="82"/>
    </row>
    <row r="76" spans="1:10" ht="60" customHeight="1" x14ac:dyDescent="0.15">
      <c r="A76" s="41"/>
      <c r="B76" s="40"/>
      <c r="C76" s="80">
        <v>11</v>
      </c>
      <c r="D76" s="72" t="s">
        <v>63</v>
      </c>
      <c r="E76" s="81"/>
      <c r="F76" s="127"/>
      <c r="G76" s="141"/>
      <c r="H76" s="72"/>
      <c r="I76" s="72"/>
      <c r="J76" s="83"/>
    </row>
    <row r="77" spans="1:10" ht="60" customHeight="1" thickBot="1" x14ac:dyDescent="0.2">
      <c r="A77" s="110"/>
      <c r="B77" s="111"/>
      <c r="C77" s="76">
        <v>12</v>
      </c>
      <c r="D77" s="54" t="s">
        <v>133</v>
      </c>
      <c r="E77" s="84"/>
      <c r="F77" s="128"/>
      <c r="G77" s="142"/>
      <c r="H77" s="27"/>
      <c r="I77" s="27"/>
      <c r="J77" s="85"/>
    </row>
    <row r="78" spans="1:10" x14ac:dyDescent="0.15">
      <c r="A78" s="50"/>
      <c r="B78" s="50"/>
    </row>
  </sheetData>
  <autoFilter ref="A5:Q38" xr:uid="{00000000-0009-0000-0000-000001000000}"/>
  <mergeCells count="11">
    <mergeCell ref="A1:Q1"/>
    <mergeCell ref="E3:E4"/>
    <mergeCell ref="A2:J2"/>
    <mergeCell ref="A3:D4"/>
    <mergeCell ref="F3:F4"/>
    <mergeCell ref="H3:H4"/>
    <mergeCell ref="I3:I4"/>
    <mergeCell ref="J3:J4"/>
    <mergeCell ref="M3:P3"/>
    <mergeCell ref="M4:N4"/>
    <mergeCell ref="O4:P4"/>
  </mergeCells>
  <phoneticPr fontId="1"/>
  <dataValidations count="3">
    <dataValidation type="list" allowBlank="1" showInputMessage="1" showErrorMessage="1" sqref="J6:J77" xr:uid="{00000000-0002-0000-0100-000000000000}">
      <formula1>"確認済,未確認"</formula1>
    </dataValidation>
    <dataValidation type="list" allowBlank="1" showInputMessage="1" showErrorMessage="1" sqref="E6:E77" xr:uid="{00000000-0002-0000-0100-000001000000}">
      <formula1>"○,×"</formula1>
    </dataValidation>
    <dataValidation type="list" allowBlank="1" showInputMessage="1" showErrorMessage="1" sqref="F6:F77" xr:uid="{00000000-0002-0000-0100-000002000000}">
      <formula1>"○,△,×"</formula1>
    </dataValidation>
  </dataValidations>
  <printOptions horizontalCentered="1"/>
  <pageMargins left="0.59055118110236227" right="0.59055118110236227" top="0.78740157480314965" bottom="0.39370078740157483" header="0.31496062992125984" footer="0.31496062992125984"/>
  <pageSetup paperSize="9" scale="67" fitToHeight="0" orientation="landscape" horizontalDpi="300" verticalDpi="300" r:id="rId1"/>
  <headerFooter>
    <oddHeader xml:space="preserve">&amp;R&amp;14
</oddHeader>
    <oddFooter>&amp;P / &amp;N ページ</oddFooter>
  </headerFooter>
  <rowBreaks count="7" manualBreakCount="7">
    <brk id="14" max="16" man="1"/>
    <brk id="23" max="16" man="1"/>
    <brk id="32" max="16" man="1"/>
    <brk id="41" max="16" man="1"/>
    <brk id="50" max="16" man="1"/>
    <brk id="59" max="16" man="1"/>
    <brk id="6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橋梁詳細設計表紙</vt:lpstr>
      <vt:lpstr>橋梁詳細設計チェックシート</vt:lpstr>
      <vt:lpstr>橋梁詳細設計チェックシート!Print_Area</vt:lpstr>
      <vt:lpstr>橋梁詳細設計表紙!Print_Area</vt:lpstr>
      <vt:lpstr>橋梁詳細設計チェックシート!Print_Titles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鹿児島県</cp:lastModifiedBy>
  <cp:lastPrinted>2024-02-09T11:00:39Z</cp:lastPrinted>
  <dcterms:created xsi:type="dcterms:W3CDTF">2011-09-27T00:40:15Z</dcterms:created>
  <dcterms:modified xsi:type="dcterms:W3CDTF">2024-02-09T11:17:43Z</dcterms:modified>
</cp:coreProperties>
</file>